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utoFilterDateGrouping="1"/>
  </bookViews>
  <sheets>
    <sheet xmlns:r="http://schemas.openxmlformats.org/officeDocument/2006/relationships" name="FAFCE" sheetId="1" state="visible" r:id="rId1"/>
    <sheet xmlns:r="http://schemas.openxmlformats.org/officeDocument/2006/relationships" name="FHCS" sheetId="2" state="visible" r:id="rId2"/>
    <sheet xmlns:r="http://schemas.openxmlformats.org/officeDocument/2006/relationships" name="FIN" sheetId="3" state="visible" r:id="rId3"/>
  </sheets>
  <definedNames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0</definedName>
    <definedName name="_AtRisk_SimSetting_MultipleCPUModeV8" hidden="1">0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[$-F400]h:mm:ss\ AM/PM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sz val="8"/>
      <scheme val="minor"/>
    </font>
    <font>
      <name val="Aptos Narrow"/>
      <family val="2"/>
      <color theme="1"/>
      <sz val="16"/>
    </font>
    <font>
      <name val="Aptos Narrow"/>
      <family val="2"/>
      <color theme="1"/>
      <sz val="18"/>
    </font>
    <font>
      <name val="Aptos Narrow"/>
      <family val="2"/>
      <b val="1"/>
      <color theme="1"/>
      <sz val="12"/>
      <scheme val="minor"/>
    </font>
    <font>
      <name val="Aptos Narrow"/>
      <family val="2"/>
      <sz val="24"/>
    </font>
    <font>
      <name val="Aptos Narrow"/>
      <family val="2"/>
      <b val="1"/>
      <sz val="24"/>
    </font>
    <font>
      <name val="Aptos Narrow"/>
      <family val="2"/>
      <color theme="1"/>
      <sz val="12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000000"/>
      <sz val="9"/>
      <scheme val="minor"/>
    </font>
    <font>
      <name val="Calibri"/>
      <family val="2"/>
      <color rgb="FF000000"/>
      <sz val="9"/>
    </font>
    <font>
      <name val="Aptos Narrow"/>
      <family val="2"/>
      <color theme="1"/>
      <sz val="9"/>
      <scheme val="minor"/>
    </font>
    <font>
      <name val="Aptos Narrow"/>
      <family val="2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/>
    </xf>
    <xf numFmtId="0" fontId="0" fillId="0" borderId="1" pivotButton="0" quotePrefix="0" xfId="0"/>
    <xf numFmtId="164" fontId="9" fillId="0" borderId="1" applyAlignment="1" pivotButton="0" quotePrefix="0" xfId="0">
      <alignment vertical="top"/>
    </xf>
    <xf numFmtId="0" fontId="8" fillId="2" borderId="14" applyAlignment="1" pivotButton="0" quotePrefix="0" xfId="0">
      <alignment horizontal="center" vertical="center" wrapText="1"/>
    </xf>
    <xf numFmtId="0" fontId="8" fillId="2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 wrapText="1"/>
    </xf>
    <xf numFmtId="0" fontId="8" fillId="2" borderId="15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top"/>
    </xf>
    <xf numFmtId="0" fontId="8" fillId="2" borderId="18" applyAlignment="1" pivotButton="0" quotePrefix="0" xfId="0">
      <alignment horizontal="center" vertical="center" wrapText="1"/>
    </xf>
    <xf numFmtId="0" fontId="8" fillId="2" borderId="19" applyAlignment="1" pivotButton="0" quotePrefix="0" xfId="0">
      <alignment horizontal="center" vertical="center" wrapText="1"/>
    </xf>
    <xf numFmtId="0" fontId="8" fillId="2" borderId="20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4" fontId="9" fillId="0" borderId="1" applyAlignment="1" pivotButton="0" quotePrefix="0" xfId="0">
      <alignment vertical="top"/>
    </xf>
    <xf numFmtId="14" fontId="9" fillId="0" borderId="1" applyAlignment="1" pivotButton="0" quotePrefix="0" xfId="0">
      <alignment horizontal="left" vertical="top"/>
    </xf>
    <xf numFmtId="165" fontId="0" fillId="0" borderId="1" pivotButton="0" quotePrefix="0" xfId="0"/>
    <xf numFmtId="165" fontId="0" fillId="0" borderId="1" applyAlignment="1" pivotButton="0" quotePrefix="0" xfId="0">
      <alignment horizontal="left"/>
    </xf>
    <xf numFmtId="0" fontId="9" fillId="3" borderId="1" applyAlignment="1" pivotButton="0" quotePrefix="0" xfId="0">
      <alignment vertical="top"/>
    </xf>
    <xf numFmtId="0" fontId="0" fillId="0" borderId="22" pivotButton="0" quotePrefix="0" xfId="0"/>
    <xf numFmtId="14" fontId="9" fillId="0" borderId="22" applyAlignment="1" pivotButton="0" quotePrefix="0" xfId="0">
      <alignment vertical="top"/>
    </xf>
    <xf numFmtId="165" fontId="0" fillId="0" borderId="22" pivotButton="0" quotePrefix="0" xfId="0"/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vertical="top"/>
    </xf>
    <xf numFmtId="14" fontId="9" fillId="0" borderId="0" applyAlignment="1" pivotButton="0" quotePrefix="0" xfId="0">
      <alignment vertical="top"/>
    </xf>
    <xf numFmtId="165" fontId="0" fillId="0" borderId="0" pivotButton="0" quotePrefix="0" xfId="0"/>
    <xf numFmtId="165" fontId="10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14" fontId="9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left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0" borderId="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164" fontId="9" fillId="0" borderId="1" applyAlignment="1" pivotButton="0" quotePrefix="0" xfId="0">
      <alignment vertical="top"/>
    </xf>
    <xf numFmtId="165" fontId="0" fillId="0" borderId="1" pivotButton="0" quotePrefix="0" xfId="0"/>
    <xf numFmtId="165" fontId="0" fillId="0" borderId="1" applyAlignment="1" pivotButton="0" quotePrefix="0" xfId="0">
      <alignment horizontal="left"/>
    </xf>
  </cellXfs>
  <cellStyles count="1">
    <cellStyle name="Normal" xfId="0" builtinId="0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rgb="FF000000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rgb="FF000000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rgb="FF000000"/>
        <sz val="9"/>
        <vertAlign val="baseline"/>
        <scheme val="minor"/>
      </font>
      <numFmt numFmtId="165" formatCode="#,##0.00000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5" formatCode="#,##0.00000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</dxf>
    <dxf>
      <border outline="0">
        <bottom style="thin">
          <color rgb="FF000000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rgb="FF000000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rgb="FF000000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rgb="FF000000"/>
        <sz val="9"/>
        <vertAlign val="baseline"/>
        <scheme val="minor"/>
      </font>
      <numFmt numFmtId="165" formatCode="#,##0.00000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5" formatCode="#,##0.00000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</dxf>
    <dxf>
      <border outline="0">
        <bottom style="thin">
          <color rgb="FF000000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rgb="FF000000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rgb="FF000000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4" formatCode="[$-F400]h:mm:ss\ AM/PM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numFmt numFmtId="0" formatCode="General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rgb="FF000000"/>
        <sz val="9"/>
        <vertAlign val="baseline"/>
        <scheme val="minor"/>
      </font>
      <numFmt numFmtId="165" formatCode="#,##0.00000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165" formatCode="#,##0.00000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general" vertical="top"/>
    </dxf>
    <dxf>
      <border outline="0">
        <bottom style="thin">
          <color rgb="FF000000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>
      <tableStyleElement type="wholeTable" dxfId="133"/>
      <tableStyleElement type="headerRow" dxfId="132"/>
      <tableStyleElement type="totalRow" dxfId="131"/>
      <tableStyleElement type="firstColumn" dxfId="130"/>
      <tableStyleElement type="lastColumn" dxfId="129"/>
      <tableStyleElement type="firstRowStripe" dxfId="128"/>
      <tableStyleElement type="firstColumnStripe" dxfId="12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22</col>
      <colOff>752411</colOff>
      <row>0</row>
      <rowOff>0</rowOff>
    </from>
    <to>
      <col>30</col>
      <colOff>909772</colOff>
      <row>4</row>
      <rowOff>349250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843761" y="0"/>
          <a:ext cx="12587486" cy="2178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22</col>
      <colOff>752411</colOff>
      <row>0</row>
      <rowOff>0</rowOff>
    </from>
    <to>
      <col>30</col>
      <colOff>909772</colOff>
      <row>4</row>
      <rowOff>349250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843761" y="0"/>
          <a:ext cx="12587486" cy="2178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22</col>
      <colOff>752411</colOff>
      <row>0</row>
      <rowOff>0</rowOff>
    </from>
    <to>
      <col>30</col>
      <colOff>909772</colOff>
      <row>4</row>
      <rowOff>349250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843761" y="0"/>
          <a:ext cx="12587486" cy="2178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4678963454523" displayName="Tabla4678963454523" ref="A6:AJ7" headerRowCount="1" totalsRowShown="0" headerRowDxfId="126" dataDxfId="124" headerRowBorderDxfId="125" tableBorderDxfId="123" totalsRowBorderDxfId="122">
  <autoFilter ref="A6:AJ7"/>
  <tableColumns count="36">
    <tableColumn id="1" name="PERIODO ACADEMICO" dataDxfId="121"/>
    <tableColumn id="2" name="CODIGO UNIDAD DE ESTUDIO" dataDxfId="120"/>
    <tableColumn id="3" name="FACULTAD" dataDxfId="119"/>
    <tableColumn id="4" name="TIPO DE OFERTA" dataDxfId="118"/>
    <tableColumn id="7" name="DENOMINACIÓN _x000a_UNIDAD DE ESTUDIO" dataDxfId="117"/>
    <tableColumn id="8" name="CRÉDITOS" dataDxfId="116"/>
    <tableColumn id="40" name="TIPOLOGÍA" dataDxfId="115"/>
    <tableColumn id="6" name="ID" dataDxfId="114"/>
    <tableColumn id="38" name="CODIGO DEL GRUPO" dataDxfId="113"/>
    <tableColumn id="10" name="DENOMINACION GRUPO " dataDxfId="112"/>
    <tableColumn id="11" name="COD_DUMI_1" dataDxfId="111"/>
    <tableColumn id="12" name="DUMI_1" dataDxfId="110"/>
    <tableColumn id="13" name="COD_DUMI_2" dataDxfId="109"/>
    <tableColumn id="32" name="DUMI_2" dataDxfId="108"/>
    <tableColumn id="33" name="COD_DUMI_3" dataDxfId="107"/>
    <tableColumn id="20" name="DUMI_3" dataDxfId="106"/>
    <tableColumn id="26" name="COD_DUMI_4" dataDxfId="105"/>
    <tableColumn id="21" name="DUMI_4" dataDxfId="104"/>
    <tableColumn id="19" name="COD_DUMI_5" dataDxfId="103"/>
    <tableColumn id="15" name="DUMI_5" dataDxfId="102"/>
    <tableColumn id="14" name="COD_DUMI_6" dataDxfId="101"/>
    <tableColumn id="9" name="DUMI_6" dataDxfId="100"/>
    <tableColumn id="22" name="DIRECTOR UNIDAD DE ESTUDIO" dataDxfId="99"/>
    <tableColumn id="18" name="PROFESOR" dataDxfId="98"/>
    <tableColumn id="23" name="FECHA INICIO" dataDxfId="97"/>
    <tableColumn id="24" name="FECHA FINAL" dataDxfId="96"/>
    <tableColumn id="25" name="HORA DE INICIO" dataDxfId="95"/>
    <tableColumn id="34" name="HORA FINAL" dataDxfId="94"/>
    <tableColumn id="27" name="LUNES" dataDxfId="93"/>
    <tableColumn id="28" name="MARTES" dataDxfId="92"/>
    <tableColumn id="29" name="MIERCOLES" dataDxfId="91"/>
    <tableColumn id="30" name="JUEVES" dataDxfId="90"/>
    <tableColumn id="36" name="VIERNES" dataDxfId="89"/>
    <tableColumn id="5" name="SÁBADO" dataDxfId="88"/>
    <tableColumn id="16" name="DOMINGO" dataDxfId="87"/>
    <tableColumn id="17" name="SALON" dataDxfId="8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467896345452345" displayName="Tabla467896345452345" ref="A6:AJ8" headerRowCount="1" totalsRowShown="0" headerRowDxfId="85" dataDxfId="83" headerRowBorderDxfId="84" tableBorderDxfId="82" totalsRowBorderDxfId="81">
  <autoFilter ref="A6:AJ8"/>
  <tableColumns count="36">
    <tableColumn id="1" name="PERIODO ACADEMICO" dataDxfId="80"/>
    <tableColumn id="2" name="CODIGO UNIDAD DE ESTUDIO" dataDxfId="79"/>
    <tableColumn id="3" name="FACULTAD" dataDxfId="78"/>
    <tableColumn id="4" name="TIPO DE OFERTA" dataDxfId="77"/>
    <tableColumn id="7" name="DENOMINACIÓN _x000a_UNIDAD DE ESTUDIO" dataDxfId="76"/>
    <tableColumn id="8" name="CRÉDITOS" dataDxfId="75"/>
    <tableColumn id="40" name="TIPOLOGÍA" dataDxfId="74"/>
    <tableColumn id="6" name="ID" dataDxfId="73"/>
    <tableColumn id="38" name="CODIGO DEL GRUPO" dataDxfId="72"/>
    <tableColumn id="10" name="DENOMINACION GRUPO " dataDxfId="71"/>
    <tableColumn id="11" name="COD_DUMI_1" dataDxfId="70"/>
    <tableColumn id="12" name="DUMI_1" dataDxfId="69"/>
    <tableColumn id="13" name="COD_DUMI_2" dataDxfId="68"/>
    <tableColumn id="32" name="DUMI_2" dataDxfId="67"/>
    <tableColumn id="33" name="COD_DUMI_3" dataDxfId="66"/>
    <tableColumn id="20" name="DUMI_3" dataDxfId="65"/>
    <tableColumn id="26" name="COD_DUMI_4" dataDxfId="64"/>
    <tableColumn id="21" name="DUMI_4" dataDxfId="63"/>
    <tableColumn id="19" name="COD_DUMI_5" dataDxfId="62"/>
    <tableColumn id="15" name="DUMI_5" dataDxfId="61"/>
    <tableColumn id="14" name="COD_DUMI_6" dataDxfId="60"/>
    <tableColumn id="9" name="DUMI_6" dataDxfId="59"/>
    <tableColumn id="22" name="DIRECTOR UNIDAD DE ESTUDIO" dataDxfId="58"/>
    <tableColumn id="18" name="PROFESOR" dataDxfId="57"/>
    <tableColumn id="23" name="FECHA INICIO" dataDxfId="56"/>
    <tableColumn id="24" name="FECHA FINAL" dataDxfId="55"/>
    <tableColumn id="25" name="HORA DE INICIO" dataDxfId="54"/>
    <tableColumn id="34" name="HORA FINAL" dataDxfId="53"/>
    <tableColumn id="27" name="LUNES" dataDxfId="52"/>
    <tableColumn id="28" name="MARTES" dataDxfId="51"/>
    <tableColumn id="29" name="MIERCOLES" dataDxfId="50"/>
    <tableColumn id="30" name="JUEVES" dataDxfId="49"/>
    <tableColumn id="36" name="VIERNES" dataDxfId="48"/>
    <tableColumn id="5" name="SÁBADO" dataDxfId="47"/>
    <tableColumn id="16" name="DOMINGO" dataDxfId="46"/>
    <tableColumn id="17" name="SALON" dataDxfId="4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46789634545234" displayName="Tabla46789634545234" ref="A6:AJ28" headerRowCount="1" totalsRowShown="0" headerRowDxfId="44" dataDxfId="42" headerRowBorderDxfId="43" tableBorderDxfId="41" totalsRowBorderDxfId="40">
  <autoFilter ref="A6:AJ28"/>
  <tableColumns count="36">
    <tableColumn id="1" name="PERIODO ACADEMICO" dataDxfId="39"/>
    <tableColumn id="2" name="CODIGO UNIDAD DE ESTUDIO" dataDxfId="38"/>
    <tableColumn id="3" name="FACULTAD" dataDxfId="37"/>
    <tableColumn id="4" name="TIPO DE OFERTA" dataDxfId="36"/>
    <tableColumn id="7" name="DENOMINACIÓN _x000a_UNIDAD DE ESTUDIO" dataDxfId="35"/>
    <tableColumn id="8" name="CRÉDITOS" dataDxfId="34"/>
    <tableColumn id="40" name="TIPOLOGÍA" dataDxfId="33"/>
    <tableColumn id="6" name="ID" dataDxfId="32"/>
    <tableColumn id="38" name="CODIGO DEL GRUPO" dataDxfId="31"/>
    <tableColumn id="10" name="DENOMINACION GRUPO " dataDxfId="30"/>
    <tableColumn id="11" name="COD_DUMI_1" dataDxfId="29"/>
    <tableColumn id="12" name="DUMI_1" dataDxfId="28"/>
    <tableColumn id="13" name="COD_DUMI_2" dataDxfId="27"/>
    <tableColumn id="32" name="DUMI_2" dataDxfId="26"/>
    <tableColumn id="33" name="COD_DUMI_3" dataDxfId="25"/>
    <tableColumn id="20" name="DUMI_3" dataDxfId="24"/>
    <tableColumn id="26" name="COD_DUMI_4" dataDxfId="23"/>
    <tableColumn id="21" name="DUMI_4" dataDxfId="22"/>
    <tableColumn id="19" name="COD_DUMI_5" dataDxfId="21"/>
    <tableColumn id="15" name="DUMI_5" dataDxfId="20"/>
    <tableColumn id="14" name="COD_DUMI_6" dataDxfId="19"/>
    <tableColumn id="9" name="DUMI_6" dataDxfId="18"/>
    <tableColumn id="22" name="DIRECTOR UNIDAD DE ESTUDIO" dataDxfId="17"/>
    <tableColumn id="18" name="PROFESOR" dataDxfId="16"/>
    <tableColumn id="23" name="FECHA INICIO" dataDxfId="15"/>
    <tableColumn id="24" name="FECHA FINAL" dataDxfId="14"/>
    <tableColumn id="25" name="HORA DE INICIO" dataDxfId="13"/>
    <tableColumn id="34" name="HORA FINAL" dataDxfId="12"/>
    <tableColumn id="27" name="LUNES" dataDxfId="11"/>
    <tableColumn id="28" name="MARTES" dataDxfId="10"/>
    <tableColumn id="29" name="MIERCOLES" dataDxfId="9"/>
    <tableColumn id="30" name="JUEVES" dataDxfId="8"/>
    <tableColumn id="36" name="VIERNES" dataDxfId="7"/>
    <tableColumn id="5" name="SÁBADO" dataDxfId="6"/>
    <tableColumn id="16" name="DOMINGO" dataDxfId="5"/>
    <tableColumn id="17" name="SALON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AJ408"/>
  <sheetViews>
    <sheetView zoomScale="60" zoomScaleNormal="60" workbookViewId="0">
      <selection activeCell="G8" sqref="G8"/>
    </sheetView>
  </sheetViews>
  <sheetFormatPr baseColWidth="10" defaultColWidth="10.81640625" defaultRowHeight="14.5"/>
  <cols>
    <col width="20.26953125" customWidth="1" style="2" min="1" max="1"/>
    <col width="18.54296875" customWidth="1" style="2" min="2" max="2"/>
    <col width="16.54296875" customWidth="1" style="2" min="3" max="3"/>
    <col width="21.81640625" customWidth="1" style="2" min="4" max="4"/>
    <col width="47.453125" customWidth="1" style="2" min="5" max="5"/>
    <col width="17.453125" customWidth="1" style="2" min="6" max="6"/>
    <col width="23.54296875" customWidth="1" style="2" min="7" max="7"/>
    <col width="17.1796875" customWidth="1" style="2" min="8" max="8"/>
    <col width="20.1796875" customWidth="1" style="3" min="9" max="9"/>
    <col width="53.7265625" customWidth="1" style="2" min="10" max="10"/>
    <col width="18.1796875" customWidth="1" style="2" min="11" max="11"/>
    <col width="37.453125" customWidth="1" style="2" min="12" max="12"/>
    <col width="31.7265625" customWidth="1" style="2" min="13" max="13"/>
    <col width="44.7265625" customWidth="1" style="2" min="14" max="14"/>
    <col width="17.453125" customWidth="1" style="2" min="15" max="15"/>
    <col width="39.54296875" customWidth="1" style="2" min="16" max="16"/>
    <col width="32.7265625" customWidth="1" style="2" min="17" max="17"/>
    <col width="39.54296875" customWidth="1" style="2" min="18" max="22"/>
    <col width="38.1796875" customWidth="1" style="2" min="23" max="24"/>
    <col width="17.26953125" customWidth="1" style="2" min="25" max="25"/>
    <col width="18.54296875" customWidth="1" style="2" min="26" max="26"/>
    <col width="21.54296875" bestFit="1" customWidth="1" style="3" min="27" max="27"/>
    <col width="21.54296875" customWidth="1" style="3" min="28" max="28"/>
    <col width="15.54296875" customWidth="1" style="3" min="29" max="30"/>
    <col width="13.7265625" customWidth="1" style="3" min="31" max="31"/>
    <col width="15.54296875" customWidth="1" style="3" min="32" max="33"/>
    <col width="15.54296875" customWidth="1" style="1" min="34" max="34"/>
    <col width="10.81640625" customWidth="1" style="1" min="35" max="16384"/>
  </cols>
  <sheetData>
    <row r="1" ht="36" customFormat="1" customHeight="1" s="9">
      <c r="A1" s="41" t="inlineStr">
        <is>
          <t>Estimado Estudiante:
Te sugerimos utilizar el filtro de la columna CÓDIGO DEL GRUPO, ya que una misma asignatura puede tener varias sesiones o encuentros semanales, cada uno con horarios diferentes, este filtro te ayudará a ver todas las sesiones asociadas a un mismo grupo de manera organizada. Te recomendamos estar atento a posibles actualizaciones.
Esperamos que esta información te sea útil para planificar tu horario de manera efectiva. ¡No dudes en consultarnos si tienes alguna duda!</t>
        </is>
      </c>
      <c r="B1" s="60" t="n"/>
      <c r="C1" s="60" t="n"/>
      <c r="D1" s="60" t="n"/>
      <c r="E1" s="60" t="n"/>
      <c r="F1" s="60" t="n"/>
      <c r="G1" s="60" t="n"/>
      <c r="H1" s="60" t="n"/>
      <c r="I1" s="61" t="n"/>
      <c r="J1" s="62" t="inlineStr">
        <is>
          <t>PROGRAMACIÓN ACADÉMICA  
PREGRADO PRESENCIAL
TODAS LAS FACULTADES 
PERIODO ACADÉMICO 2026-2 S2 Y C3</t>
        </is>
      </c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1" t="n"/>
      <c r="W1" s="57" t="n"/>
    </row>
    <row r="2" ht="36" customFormat="1" customHeight="1" s="9">
      <c r="A2" s="63" t="n"/>
      <c r="I2" s="64" t="n"/>
      <c r="J2" s="65" t="n"/>
      <c r="V2" s="64" t="n"/>
      <c r="W2" s="65" t="n"/>
    </row>
    <row r="3" ht="36" customFormat="1" customHeight="1" s="9">
      <c r="A3" s="63" t="n"/>
      <c r="I3" s="64" t="n"/>
      <c r="J3" s="65" t="n"/>
      <c r="V3" s="64" t="n"/>
      <c r="W3" s="65" t="n"/>
    </row>
    <row r="4" ht="36" customFormat="1" customHeight="1" s="9">
      <c r="A4" s="63" t="n"/>
      <c r="I4" s="64" t="n"/>
      <c r="J4" s="65" t="n"/>
      <c r="V4" s="64" t="n"/>
      <c r="W4" s="65" t="n"/>
    </row>
    <row r="5" ht="36" customFormat="1" customHeight="1" s="9">
      <c r="A5" s="66" t="n"/>
      <c r="B5" s="67" t="n"/>
      <c r="C5" s="67" t="n"/>
      <c r="D5" s="67" t="n"/>
      <c r="E5" s="67" t="n"/>
      <c r="F5" s="67" t="n"/>
      <c r="G5" s="67" t="n"/>
      <c r="H5" s="67" t="n"/>
      <c r="I5" s="68" t="n"/>
      <c r="J5" s="69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8" t="n"/>
      <c r="W5" s="65" t="n"/>
    </row>
    <row r="6" ht="40" customFormat="1" customHeight="1" s="10">
      <c r="A6" s="7" t="inlineStr">
        <is>
          <t>PERIODO ACADEMICO</t>
        </is>
      </c>
      <c r="B6" s="8" t="inlineStr">
        <is>
          <t>CODIGO UNIDAD DE ESTUDIO</t>
        </is>
      </c>
      <c r="C6" s="8" t="inlineStr">
        <is>
          <t>FACULTAD</t>
        </is>
      </c>
      <c r="D6" s="8" t="inlineStr">
        <is>
          <t>TIPO DE OFERTA</t>
        </is>
      </c>
      <c r="E6" s="8" t="inlineStr">
        <is>
          <t>DENOMINACIÓN 
UNIDAD DE ESTUDIO</t>
        </is>
      </c>
      <c r="F6" s="8" t="inlineStr">
        <is>
          <t>CRÉDITOS</t>
        </is>
      </c>
      <c r="G6" s="8" t="inlineStr">
        <is>
          <t>TIPOLOGÍA</t>
        </is>
      </c>
      <c r="H6" s="8" t="inlineStr">
        <is>
          <t>ID</t>
        </is>
      </c>
      <c r="I6" s="8" t="inlineStr">
        <is>
          <t>CODIGO DEL GRUPO</t>
        </is>
      </c>
      <c r="J6" s="8" t="inlineStr">
        <is>
          <t xml:space="preserve">DENOMINACION GRUPO </t>
        </is>
      </c>
      <c r="K6" s="8" t="inlineStr">
        <is>
          <t>COD_DUMI_1</t>
        </is>
      </c>
      <c r="L6" s="8" t="inlineStr">
        <is>
          <t>DUMI_1</t>
        </is>
      </c>
      <c r="M6" s="8" t="inlineStr">
        <is>
          <t>COD_DUMI_2</t>
        </is>
      </c>
      <c r="N6" s="8" t="inlineStr">
        <is>
          <t>DUMI_2</t>
        </is>
      </c>
      <c r="O6" s="8" t="inlineStr">
        <is>
          <t>COD_DUMI_3</t>
        </is>
      </c>
      <c r="P6" s="8" t="inlineStr">
        <is>
          <t>DUMI_3</t>
        </is>
      </c>
      <c r="Q6" s="8" t="inlineStr">
        <is>
          <t>COD_DUMI_4</t>
        </is>
      </c>
      <c r="R6" s="8" t="inlineStr">
        <is>
          <t>DUMI_4</t>
        </is>
      </c>
      <c r="S6" s="8" t="inlineStr">
        <is>
          <t>COD_DUMI_5</t>
        </is>
      </c>
      <c r="T6" s="8" t="inlineStr">
        <is>
          <t>DUMI_5</t>
        </is>
      </c>
      <c r="U6" s="8" t="inlineStr">
        <is>
          <t>COD_DUMI_6</t>
        </is>
      </c>
      <c r="V6" s="8" t="inlineStr">
        <is>
          <t>DUMI_6</t>
        </is>
      </c>
      <c r="W6" s="8" t="inlineStr">
        <is>
          <t>DIRECTOR UNIDAD DE ESTUDIO</t>
        </is>
      </c>
      <c r="X6" s="8" t="inlineStr">
        <is>
          <t>PROFESOR</t>
        </is>
      </c>
      <c r="Y6" s="8" t="inlineStr">
        <is>
          <t>FECHA INICIO</t>
        </is>
      </c>
      <c r="Z6" s="8" t="inlineStr">
        <is>
          <t>FECHA FINAL</t>
        </is>
      </c>
      <c r="AA6" s="8" t="inlineStr">
        <is>
          <t>HORA DE INICIO</t>
        </is>
      </c>
      <c r="AB6" s="8" t="inlineStr">
        <is>
          <t>HORA FINAL</t>
        </is>
      </c>
      <c r="AC6" s="8" t="inlineStr">
        <is>
          <t>LUNES</t>
        </is>
      </c>
      <c r="AD6" s="8" t="inlineStr">
        <is>
          <t>MARTES</t>
        </is>
      </c>
      <c r="AE6" s="8" t="inlineStr">
        <is>
          <t>MIERCOLES</t>
        </is>
      </c>
      <c r="AF6" s="8" t="inlineStr">
        <is>
          <t>JUEVES</t>
        </is>
      </c>
      <c r="AG6" s="8" t="inlineStr">
        <is>
          <t>VIERNES</t>
        </is>
      </c>
      <c r="AH6" s="8" t="inlineStr">
        <is>
          <t>SÁBADO</t>
        </is>
      </c>
      <c r="AI6" s="11" t="inlineStr">
        <is>
          <t>DOMINGO</t>
        </is>
      </c>
      <c r="AJ6" s="12" t="inlineStr">
        <is>
          <t>SALON</t>
        </is>
      </c>
    </row>
    <row r="7">
      <c r="A7" s="4" t="inlineStr">
        <is>
          <t>2026-2</t>
        </is>
      </c>
      <c r="B7" s="4" t="inlineStr">
        <is>
          <t>IFPR0002</t>
        </is>
      </c>
      <c r="C7" s="5" t="inlineStr">
        <is>
          <t>FAFCE</t>
        </is>
      </c>
      <c r="D7" s="14" t="inlineStr">
        <is>
          <t>S2</t>
        </is>
      </c>
      <c r="E7" s="5" t="inlineStr">
        <is>
          <t>PROYECTO DE GRADO</t>
        </is>
      </c>
      <c r="F7" s="70" t="n">
        <v>3</v>
      </c>
      <c r="G7" s="5" t="inlineStr">
        <is>
          <t>REQUISITOS DE GRADO PREGRADO PR</t>
        </is>
      </c>
      <c r="H7" s="4" t="n">
        <v>40140650</v>
      </c>
      <c r="I7" s="4" t="inlineStr">
        <is>
          <t>IFPR0002S208</t>
        </is>
      </c>
      <c r="J7" s="4" t="inlineStr">
        <is>
          <t>BILINGUE PROYECTO DE GRADO S2G8</t>
        </is>
      </c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e">
        <v>#N/A</v>
      </c>
      <c r="X7" s="5" t="e">
        <v>#N/A</v>
      </c>
      <c r="Y7" s="20" t="n">
        <v>46224</v>
      </c>
      <c r="Z7" s="20" t="n">
        <v>46345</v>
      </c>
      <c r="AA7" s="71" t="n">
        <v>0.75</v>
      </c>
      <c r="AB7" s="71" t="n">
        <v>0.8326388888888889</v>
      </c>
      <c r="AC7" s="4" t="inlineStr"/>
      <c r="AD7" s="4" t="inlineStr">
        <is>
          <t>X</t>
        </is>
      </c>
      <c r="AE7" s="4" t="inlineStr"/>
      <c r="AF7" s="4" t="inlineStr">
        <is>
          <t>X</t>
        </is>
      </c>
      <c r="AG7" s="4" t="inlineStr"/>
      <c r="AH7" s="4" t="inlineStr"/>
      <c r="AI7" s="4" t="n"/>
      <c r="AJ7" s="4" t="inlineStr">
        <is>
          <t>N606</t>
        </is>
      </c>
    </row>
    <row r="8">
      <c r="A8" s="4" t="inlineStr">
        <is>
          <t>2026-2</t>
        </is>
      </c>
      <c r="B8" s="4" t="inlineStr">
        <is>
          <t>FFPO0002</t>
        </is>
      </c>
      <c r="C8" s="5" t="inlineStr">
        <is>
          <t>FAFCE</t>
        </is>
      </c>
      <c r="D8" s="14" t="inlineStr">
        <is>
          <t>C3</t>
        </is>
      </c>
      <c r="E8" s="5" t="inlineStr">
        <is>
          <t>SANDBOX PARA EMPRENDEDORES</t>
        </is>
      </c>
      <c r="F8" s="70" t="n">
        <v>3</v>
      </c>
      <c r="G8" s="5" t="inlineStr">
        <is>
          <t>TRANS. OBLIGATORIAS PREGRADO PRESENCIAL</t>
        </is>
      </c>
      <c r="H8" s="4" t="n">
        <v>40140600</v>
      </c>
      <c r="I8" s="4" t="inlineStr">
        <is>
          <t>FFPO0002C309</t>
        </is>
      </c>
      <c r="J8" s="4" t="inlineStr">
        <is>
          <t>BILINGUE SANDBOX PARA EMPRENDEDORES C3G9</t>
        </is>
      </c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e">
        <v>#N/A</v>
      </c>
      <c r="X8" s="5" t="e">
        <v>#N/A</v>
      </c>
      <c r="Y8" s="20" t="n">
        <v>46224</v>
      </c>
      <c r="Z8" s="20" t="n">
        <v>46282</v>
      </c>
      <c r="AA8" s="71" t="n">
        <v>0.3333333333333333</v>
      </c>
      <c r="AB8" s="71" t="n">
        <v>0.4166666666666667</v>
      </c>
      <c r="AC8" s="4" t="inlineStr"/>
      <c r="AD8" s="4" t="inlineStr">
        <is>
          <t>X</t>
        </is>
      </c>
      <c r="AE8" s="4" t="inlineStr"/>
      <c r="AF8" s="4" t="inlineStr">
        <is>
          <t>X</t>
        </is>
      </c>
      <c r="AG8" s="4" t="inlineStr"/>
      <c r="AH8" s="4" t="inlineStr"/>
      <c r="AI8" s="4" t="n"/>
      <c r="AJ8" s="4" t="inlineStr">
        <is>
          <t>L610</t>
        </is>
      </c>
    </row>
    <row r="9">
      <c r="A9" s="4" t="inlineStr">
        <is>
          <t>2026-2</t>
        </is>
      </c>
      <c r="B9" s="4" t="inlineStr">
        <is>
          <t>AFPN0094</t>
        </is>
      </c>
      <c r="C9" s="5" t="inlineStr">
        <is>
          <t>FAFCE</t>
        </is>
      </c>
      <c r="D9" s="14" t="inlineStr">
        <is>
          <t>C3</t>
        </is>
      </c>
      <c r="E9" s="5" t="inlineStr">
        <is>
          <t>BRANDING SOSTENIBLE: CREANDO MARCAS CON PROPÓSITO</t>
        </is>
      </c>
      <c r="F9" s="70" t="n">
        <v>2</v>
      </c>
      <c r="G9" s="5" t="inlineStr">
        <is>
          <t>NUCLEAR</t>
        </is>
      </c>
      <c r="H9" s="4" t="n">
        <v>40135358</v>
      </c>
      <c r="I9" s="4" t="inlineStr">
        <is>
          <t>AFPN0094C301</t>
        </is>
      </c>
      <c r="J9" s="4" t="inlineStr">
        <is>
          <t>BRAN SOS CRE MAR PRO C3G1</t>
        </is>
      </c>
      <c r="K9" s="5" t="inlineStr">
        <is>
          <t>AFA00452C301</t>
        </is>
      </c>
      <c r="L9" s="5" t="inlineStr">
        <is>
          <t>DUMI INTERNATIONAL MARKET C3G1</t>
        </is>
      </c>
      <c r="M9" s="5" t="inlineStr">
        <is>
          <t>AFA02036C301</t>
        </is>
      </c>
      <c r="N9" s="5" t="inlineStr">
        <is>
          <t>DUMI INTERNATIONAL MARKET C3G1</t>
        </is>
      </c>
      <c r="O9" s="5" t="n"/>
      <c r="P9" s="5" t="n"/>
      <c r="Q9" s="5" t="n"/>
      <c r="R9" s="5" t="n"/>
      <c r="S9" s="5" t="n"/>
      <c r="T9" s="5" t="n"/>
      <c r="U9" s="5" t="n"/>
      <c r="V9" s="5" t="n"/>
      <c r="W9" s="5" t="e">
        <v>#N/A</v>
      </c>
      <c r="X9" s="5" t="e">
        <v>#N/A</v>
      </c>
      <c r="Y9" s="20" t="n">
        <v>46224</v>
      </c>
      <c r="Z9" s="20" t="n">
        <v>46282</v>
      </c>
      <c r="AA9" s="71" t="n">
        <v>0.25</v>
      </c>
      <c r="AB9" s="71" t="n">
        <v>0.3326388888888889</v>
      </c>
      <c r="AC9" s="4" t="inlineStr"/>
      <c r="AD9" s="4" t="inlineStr">
        <is>
          <t>X</t>
        </is>
      </c>
      <c r="AE9" s="4" t="inlineStr"/>
      <c r="AF9" s="4" t="inlineStr">
        <is>
          <t>X</t>
        </is>
      </c>
      <c r="AG9" s="4" t="inlineStr"/>
      <c r="AH9" s="4" t="inlineStr"/>
      <c r="AI9" s="4" t="n"/>
      <c r="AJ9" s="4" t="inlineStr">
        <is>
          <t>L503</t>
        </is>
      </c>
    </row>
    <row r="10">
      <c r="A10" s="4" t="inlineStr">
        <is>
          <t>2026-2</t>
        </is>
      </c>
      <c r="B10" s="4" t="inlineStr">
        <is>
          <t>AFPN0094</t>
        </is>
      </c>
      <c r="C10" s="5" t="inlineStr">
        <is>
          <t>FAFCE</t>
        </is>
      </c>
      <c r="D10" s="14" t="inlineStr">
        <is>
          <t>C3</t>
        </is>
      </c>
      <c r="E10" s="5" t="inlineStr">
        <is>
          <t>BRANDING SOSTENIBLE: CREANDO MARCAS CON PROPÓSITO</t>
        </is>
      </c>
      <c r="F10" s="70" t="n">
        <v>2</v>
      </c>
      <c r="G10" s="5" t="inlineStr">
        <is>
          <t>NUCLEAR</t>
        </is>
      </c>
      <c r="H10" s="4" t="n">
        <v>40135359</v>
      </c>
      <c r="I10" s="4" t="inlineStr">
        <is>
          <t>AFPN0094C302</t>
        </is>
      </c>
      <c r="J10" s="4" t="inlineStr">
        <is>
          <t>BRAN SOS CRE MAR PRO C3G2</t>
        </is>
      </c>
      <c r="K10" s="5" t="inlineStr">
        <is>
          <t>AFA00452C302</t>
        </is>
      </c>
      <c r="L10" s="5" t="inlineStr">
        <is>
          <t>DUMI INTERNATIONAL MARKET C3G2</t>
        </is>
      </c>
      <c r="M10" s="5" t="inlineStr">
        <is>
          <t>AFA02036C302</t>
        </is>
      </c>
      <c r="N10" s="5" t="inlineStr">
        <is>
          <t>DUMI INTERNATIONAL MARKET C3G2</t>
        </is>
      </c>
      <c r="O10" s="5" t="n"/>
      <c r="P10" s="5" t="n"/>
      <c r="Q10" s="5" t="n"/>
      <c r="R10" s="5" t="n"/>
      <c r="S10" s="5" t="n"/>
      <c r="T10" s="5" t="n"/>
      <c r="U10" s="5" t="n"/>
      <c r="V10" s="5" t="n"/>
      <c r="W10" s="5" t="e">
        <v>#N/A</v>
      </c>
      <c r="X10" s="5" t="e">
        <v>#N/A</v>
      </c>
      <c r="Y10" s="20" t="n">
        <v>46227</v>
      </c>
      <c r="Z10" s="20" t="n">
        <v>46283</v>
      </c>
      <c r="AA10" s="71" t="n">
        <v>0.3333333333333333</v>
      </c>
      <c r="AB10" s="71" t="n">
        <v>0.4159722222222222</v>
      </c>
      <c r="AC10" s="4" t="inlineStr"/>
      <c r="AD10" s="4" t="inlineStr"/>
      <c r="AE10" s="4" t="inlineStr"/>
      <c r="AF10" s="4" t="inlineStr"/>
      <c r="AG10" s="4" t="inlineStr">
        <is>
          <t>X</t>
        </is>
      </c>
      <c r="AH10" s="4" t="inlineStr"/>
      <c r="AI10" s="4" t="n"/>
      <c r="AJ10" s="4" t="inlineStr">
        <is>
          <t>L811</t>
        </is>
      </c>
    </row>
    <row r="11">
      <c r="A11" s="4" t="inlineStr">
        <is>
          <t>2026-2</t>
        </is>
      </c>
      <c r="B11" s="4" t="inlineStr">
        <is>
          <t>AFPN0094</t>
        </is>
      </c>
      <c r="C11" s="5" t="inlineStr">
        <is>
          <t>FAFCE</t>
        </is>
      </c>
      <c r="D11" s="14" t="inlineStr">
        <is>
          <t>C3</t>
        </is>
      </c>
      <c r="E11" s="5" t="inlineStr">
        <is>
          <t>BRANDING SOSTENIBLE: CREANDO MARCAS CON PROPÓSITO</t>
        </is>
      </c>
      <c r="F11" s="70" t="n">
        <v>2</v>
      </c>
      <c r="G11" s="5" t="inlineStr">
        <is>
          <t>NUCLEAR</t>
        </is>
      </c>
      <c r="H11" s="4" t="n">
        <v>40135359</v>
      </c>
      <c r="I11" s="4" t="inlineStr">
        <is>
          <t>AFPN0094C302</t>
        </is>
      </c>
      <c r="J11" s="4" t="inlineStr">
        <is>
          <t>BRAN SOS CRE MAR PRO C3G2</t>
        </is>
      </c>
      <c r="K11" s="5" t="inlineStr">
        <is>
          <t>AFA00452C302</t>
        </is>
      </c>
      <c r="L11" s="5" t="inlineStr">
        <is>
          <t>DUMI INTERNATIONAL MARKET C3G2</t>
        </is>
      </c>
      <c r="M11" s="5" t="inlineStr">
        <is>
          <t>AFA02036C302</t>
        </is>
      </c>
      <c r="N11" s="5" t="inlineStr">
        <is>
          <t>DUMI INTERNATIONAL MARKET C3G2</t>
        </is>
      </c>
      <c r="O11" s="5" t="n"/>
      <c r="P11" s="5" t="n"/>
      <c r="Q11" s="5" t="n"/>
      <c r="R11" s="5" t="n"/>
      <c r="S11" s="5" t="n"/>
      <c r="T11" s="5" t="n"/>
      <c r="U11" s="5" t="n"/>
      <c r="V11" s="5" t="n"/>
      <c r="W11" s="5" t="e">
        <v>#N/A</v>
      </c>
      <c r="X11" s="5" t="e">
        <v>#N/A</v>
      </c>
      <c r="Y11" s="20" t="n">
        <v>46225</v>
      </c>
      <c r="Z11" s="20" t="n">
        <v>46281</v>
      </c>
      <c r="AA11" s="71" t="n">
        <v>0.3333333333333333</v>
      </c>
      <c r="AB11" s="71" t="n">
        <v>0.4159722222222222</v>
      </c>
      <c r="AC11" s="4" t="inlineStr"/>
      <c r="AD11" s="4" t="inlineStr"/>
      <c r="AE11" s="4" t="inlineStr">
        <is>
          <t>X</t>
        </is>
      </c>
      <c r="AF11" s="4" t="inlineStr"/>
      <c r="AG11" s="4" t="inlineStr"/>
      <c r="AH11" s="4" t="inlineStr"/>
      <c r="AI11" s="4" t="n"/>
      <c r="AJ11" s="4" t="inlineStr">
        <is>
          <t>L811</t>
        </is>
      </c>
    </row>
    <row r="12">
      <c r="A12" s="4" t="inlineStr">
        <is>
          <t>2026-2</t>
        </is>
      </c>
      <c r="B12" s="4" t="inlineStr">
        <is>
          <t>AFPN0094</t>
        </is>
      </c>
      <c r="C12" s="5" t="inlineStr">
        <is>
          <t>FAFCE</t>
        </is>
      </c>
      <c r="D12" s="14" t="inlineStr">
        <is>
          <t>C3</t>
        </is>
      </c>
      <c r="E12" s="5" t="inlineStr">
        <is>
          <t>BRANDING SOSTENIBLE: CREANDO MARCAS CON PROPÓSITO</t>
        </is>
      </c>
      <c r="F12" s="70" t="n">
        <v>2</v>
      </c>
      <c r="G12" s="5" t="inlineStr">
        <is>
          <t>NUCLEAR</t>
        </is>
      </c>
      <c r="H12" s="4" t="n">
        <v>40135360</v>
      </c>
      <c r="I12" s="4" t="inlineStr">
        <is>
          <t>AFPN0094C303</t>
        </is>
      </c>
      <c r="J12" s="4" t="inlineStr">
        <is>
          <t>BRAN SOS CRE MAR PRO C3G3</t>
        </is>
      </c>
      <c r="K12" s="5" t="inlineStr">
        <is>
          <t>AFA00452C303</t>
        </is>
      </c>
      <c r="L12" s="5" t="inlineStr">
        <is>
          <t>DUMI INTERNATIONAL MARKET C3G3</t>
        </is>
      </c>
      <c r="M12" s="5" t="inlineStr">
        <is>
          <t>AFA02036C303</t>
        </is>
      </c>
      <c r="N12" s="5" t="inlineStr">
        <is>
          <t>DUMI INTERNATIONAL MARKET C3G3</t>
        </is>
      </c>
      <c r="O12" s="5" t="n"/>
      <c r="P12" s="5" t="n"/>
      <c r="Q12" s="5" t="n"/>
      <c r="R12" s="5" t="n"/>
      <c r="S12" s="5" t="n"/>
      <c r="T12" s="5" t="n"/>
      <c r="U12" s="5" t="n"/>
      <c r="V12" s="5" t="n"/>
      <c r="W12" s="5" t="e">
        <v>#N/A</v>
      </c>
      <c r="X12" s="5" t="e">
        <v>#N/A</v>
      </c>
      <c r="Y12" s="20" t="n">
        <v>46225</v>
      </c>
      <c r="Z12" s="20" t="n">
        <v>46281</v>
      </c>
      <c r="AA12" s="71" t="n">
        <v>0.5</v>
      </c>
      <c r="AB12" s="71" t="n">
        <v>0.5826388888888889</v>
      </c>
      <c r="AC12" s="4" t="inlineStr"/>
      <c r="AD12" s="4" t="inlineStr"/>
      <c r="AE12" s="4" t="inlineStr">
        <is>
          <t>X</t>
        </is>
      </c>
      <c r="AF12" s="4" t="inlineStr"/>
      <c r="AG12" s="4" t="inlineStr"/>
      <c r="AH12" s="4" t="inlineStr"/>
      <c r="AI12" s="4" t="n"/>
      <c r="AJ12" s="4" t="inlineStr">
        <is>
          <t>L503</t>
        </is>
      </c>
    </row>
    <row r="13">
      <c r="A13" s="4" t="inlineStr">
        <is>
          <t>2026-2</t>
        </is>
      </c>
      <c r="B13" s="4" t="inlineStr">
        <is>
          <t>AFPN0094</t>
        </is>
      </c>
      <c r="C13" s="5" t="inlineStr">
        <is>
          <t>FAFCE</t>
        </is>
      </c>
      <c r="D13" s="14" t="inlineStr">
        <is>
          <t>C3</t>
        </is>
      </c>
      <c r="E13" s="5" t="inlineStr">
        <is>
          <t>BRANDING SOSTENIBLE: CREANDO MARCAS CON PROPÓSITO</t>
        </is>
      </c>
      <c r="F13" s="70" t="n">
        <v>2</v>
      </c>
      <c r="G13" s="5" t="inlineStr">
        <is>
          <t>NUCLEAR</t>
        </is>
      </c>
      <c r="H13" s="4" t="n">
        <v>40135360</v>
      </c>
      <c r="I13" s="4" t="inlineStr">
        <is>
          <t>AFPN0094C303</t>
        </is>
      </c>
      <c r="J13" s="4" t="inlineStr">
        <is>
          <t>BRAN SOS CRE MAR PRO C3G3</t>
        </is>
      </c>
      <c r="K13" s="5" t="inlineStr">
        <is>
          <t>AFA00452C303</t>
        </is>
      </c>
      <c r="L13" s="5" t="inlineStr">
        <is>
          <t>DUMI INTERNATIONAL MARKET C3G3</t>
        </is>
      </c>
      <c r="M13" s="5" t="inlineStr">
        <is>
          <t>AFA02036C303</t>
        </is>
      </c>
      <c r="N13" s="5" t="inlineStr">
        <is>
          <t>DUMI INTERNATIONAL MARKET C3G3</t>
        </is>
      </c>
      <c r="O13" s="5" t="n"/>
      <c r="P13" s="5" t="n"/>
      <c r="Q13" s="5" t="n"/>
      <c r="R13" s="5" t="n"/>
      <c r="S13" s="5" t="n"/>
      <c r="T13" s="5" t="n"/>
      <c r="U13" s="5" t="n"/>
      <c r="V13" s="5" t="n"/>
      <c r="W13" s="5" t="e">
        <v>#N/A</v>
      </c>
      <c r="X13" s="5" t="e">
        <v>#N/A</v>
      </c>
      <c r="Y13" s="20" t="n">
        <v>46227</v>
      </c>
      <c r="Z13" s="20" t="n">
        <v>46283</v>
      </c>
      <c r="AA13" s="71" t="n">
        <v>0.5</v>
      </c>
      <c r="AB13" s="71" t="n">
        <v>0.5826388888888889</v>
      </c>
      <c r="AC13" s="4" t="inlineStr"/>
      <c r="AD13" s="4" t="inlineStr"/>
      <c r="AE13" s="4" t="inlineStr"/>
      <c r="AF13" s="4" t="inlineStr"/>
      <c r="AG13" s="4" t="inlineStr">
        <is>
          <t>X</t>
        </is>
      </c>
      <c r="AH13" s="4" t="inlineStr"/>
      <c r="AI13" s="4" t="n"/>
      <c r="AJ13" s="4" t="inlineStr">
        <is>
          <t>L503</t>
        </is>
      </c>
    </row>
    <row r="14">
      <c r="A14" s="4" t="inlineStr">
        <is>
          <t>2026-2</t>
        </is>
      </c>
      <c r="B14" s="4" t="inlineStr">
        <is>
          <t>AFPN0094</t>
        </is>
      </c>
      <c r="C14" s="5" t="inlineStr">
        <is>
          <t>FAFCE</t>
        </is>
      </c>
      <c r="D14" s="14" t="inlineStr">
        <is>
          <t>C3</t>
        </is>
      </c>
      <c r="E14" s="5" t="inlineStr">
        <is>
          <t>BRANDING SOSTENIBLE: CREANDO MARCAS CON PROPÓSITO</t>
        </is>
      </c>
      <c r="F14" s="70" t="n">
        <v>2</v>
      </c>
      <c r="G14" s="5" t="inlineStr">
        <is>
          <t>NUCLEAR</t>
        </is>
      </c>
      <c r="H14" s="4" t="n">
        <v>40135361</v>
      </c>
      <c r="I14" s="4" t="inlineStr">
        <is>
          <t>AFPN0094C304</t>
        </is>
      </c>
      <c r="J14" s="4" t="inlineStr">
        <is>
          <t>BRAN SOS CRE MAR PRO C3G4</t>
        </is>
      </c>
      <c r="K14" s="5" t="inlineStr">
        <is>
          <t>AFA00452C304</t>
        </is>
      </c>
      <c r="L14" s="5" t="inlineStr">
        <is>
          <t>DUMI INTERNATIONAL MARKET C3G4</t>
        </is>
      </c>
      <c r="M14" s="5" t="inlineStr">
        <is>
          <t>AFA02036C304</t>
        </is>
      </c>
      <c r="N14" s="5" t="inlineStr">
        <is>
          <t>DUMI INTERNATIONAL MARKET C3G4</t>
        </is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e">
        <v>#N/A</v>
      </c>
      <c r="X14" s="5" t="e">
        <v>#N/A</v>
      </c>
      <c r="Y14" s="20" t="n">
        <v>46224</v>
      </c>
      <c r="Z14" s="20" t="n">
        <v>46282</v>
      </c>
      <c r="AA14" s="71" t="n">
        <v>0.3333333333333333</v>
      </c>
      <c r="AB14" s="71" t="n">
        <v>0.4159722222222222</v>
      </c>
      <c r="AC14" s="4" t="inlineStr"/>
      <c r="AD14" s="4" t="inlineStr">
        <is>
          <t>X</t>
        </is>
      </c>
      <c r="AE14" s="4" t="inlineStr"/>
      <c r="AF14" s="4" t="inlineStr">
        <is>
          <t>X</t>
        </is>
      </c>
      <c r="AG14" s="4" t="inlineStr"/>
      <c r="AH14" s="4" t="inlineStr"/>
      <c r="AI14" s="4" t="n"/>
      <c r="AJ14" s="4" t="inlineStr">
        <is>
          <t>L804</t>
        </is>
      </c>
    </row>
    <row r="15">
      <c r="A15" s="4" t="inlineStr">
        <is>
          <t>2026-2</t>
        </is>
      </c>
      <c r="B15" s="4" t="inlineStr">
        <is>
          <t>AFPN0012</t>
        </is>
      </c>
      <c r="C15" s="5" t="inlineStr">
        <is>
          <t>FAFCE</t>
        </is>
      </c>
      <c r="D15" s="14" t="inlineStr">
        <is>
          <t>S2</t>
        </is>
      </c>
      <c r="E15" s="5" t="inlineStr">
        <is>
          <t>BUSINESS FINANCIAL OPTIMIZATION</t>
        </is>
      </c>
      <c r="F15" s="70" t="n">
        <v>4</v>
      </c>
      <c r="G15" s="5" t="inlineStr">
        <is>
          <t>NUCLEAR</t>
        </is>
      </c>
      <c r="H15" s="4" t="n">
        <v>40135033</v>
      </c>
      <c r="I15" s="4" t="inlineStr">
        <is>
          <t>AFPN0012S201</t>
        </is>
      </c>
      <c r="J15" s="4" t="inlineStr">
        <is>
          <t>BUSINE FINAN OPTIMIZ S2G1</t>
        </is>
      </c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e">
        <v>#N/A</v>
      </c>
      <c r="X15" s="5" t="e">
        <v>#N/A</v>
      </c>
      <c r="Y15" s="20" t="n">
        <v>46224</v>
      </c>
      <c r="Z15" s="20" t="n">
        <v>46343</v>
      </c>
      <c r="AA15" s="71" t="n">
        <v>0.3333333333333333</v>
      </c>
      <c r="AB15" s="71" t="n">
        <v>0.4159722222222222</v>
      </c>
      <c r="AC15" s="4" t="inlineStr"/>
      <c r="AD15" s="4" t="inlineStr">
        <is>
          <t>X</t>
        </is>
      </c>
      <c r="AE15" s="4" t="inlineStr"/>
      <c r="AF15" s="4" t="inlineStr"/>
      <c r="AG15" s="4" t="inlineStr"/>
      <c r="AH15" s="4" t="inlineStr"/>
      <c r="AI15" s="4" t="n"/>
      <c r="AJ15" s="4" t="inlineStr">
        <is>
          <t>L913</t>
        </is>
      </c>
    </row>
    <row r="16">
      <c r="A16" s="4" t="inlineStr">
        <is>
          <t>2026-2</t>
        </is>
      </c>
      <c r="B16" s="4" t="inlineStr">
        <is>
          <t>AFPN0012</t>
        </is>
      </c>
      <c r="C16" s="5" t="inlineStr">
        <is>
          <t>FAFCE</t>
        </is>
      </c>
      <c r="D16" s="14" t="inlineStr">
        <is>
          <t>S2</t>
        </is>
      </c>
      <c r="E16" s="5" t="inlineStr">
        <is>
          <t>BUSINESS FINANCIAL OPTIMIZATION</t>
        </is>
      </c>
      <c r="F16" s="70" t="n">
        <v>4</v>
      </c>
      <c r="G16" s="5" t="inlineStr">
        <is>
          <t>NUCLEAR</t>
        </is>
      </c>
      <c r="H16" s="4" t="n">
        <v>40135033</v>
      </c>
      <c r="I16" s="4" t="inlineStr">
        <is>
          <t>AFPN0012S201</t>
        </is>
      </c>
      <c r="J16" s="4" t="inlineStr">
        <is>
          <t>BUSINE FINAN OPTIMIZ S2G1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e">
        <v>#N/A</v>
      </c>
      <c r="X16" s="5" t="e">
        <v>#N/A</v>
      </c>
      <c r="Y16" s="20" t="n">
        <v>46226</v>
      </c>
      <c r="Z16" s="20" t="n">
        <v>46345</v>
      </c>
      <c r="AA16" s="71" t="n">
        <v>0.3333333333333333</v>
      </c>
      <c r="AB16" s="71" t="n">
        <v>0.4159722222222222</v>
      </c>
      <c r="AC16" s="4" t="inlineStr"/>
      <c r="AD16" s="4" t="inlineStr"/>
      <c r="AE16" s="4" t="inlineStr"/>
      <c r="AF16" s="4" t="inlineStr">
        <is>
          <t>X</t>
        </is>
      </c>
      <c r="AG16" s="4" t="inlineStr"/>
      <c r="AH16" s="4" t="inlineStr"/>
      <c r="AI16" s="4" t="n"/>
      <c r="AJ16" s="4" t="inlineStr">
        <is>
          <t>L913</t>
        </is>
      </c>
    </row>
    <row r="17">
      <c r="A17" s="4" t="inlineStr">
        <is>
          <t>2026-2</t>
        </is>
      </c>
      <c r="B17" s="4" t="inlineStr">
        <is>
          <t>AFPN0012</t>
        </is>
      </c>
      <c r="C17" s="5" t="inlineStr">
        <is>
          <t>FAFCE</t>
        </is>
      </c>
      <c r="D17" s="14" t="inlineStr">
        <is>
          <t>S2</t>
        </is>
      </c>
      <c r="E17" s="5" t="inlineStr">
        <is>
          <t>BUSINESS FINANCIAL OPTIMIZATION</t>
        </is>
      </c>
      <c r="F17" s="70" t="n">
        <v>4</v>
      </c>
      <c r="G17" s="5" t="inlineStr">
        <is>
          <t>NUCLEAR</t>
        </is>
      </c>
      <c r="H17" s="4" t="n">
        <v>40135034</v>
      </c>
      <c r="I17" s="4" t="inlineStr">
        <is>
          <t>AFPN0012S202</t>
        </is>
      </c>
      <c r="J17" s="4" t="inlineStr">
        <is>
          <t>BUSINE FINAN OPTIMIZ S2G2</t>
        </is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e">
        <v>#N/A</v>
      </c>
      <c r="X17" s="5" t="e">
        <v>#N/A</v>
      </c>
      <c r="Y17" s="20" t="n">
        <v>46226</v>
      </c>
      <c r="Z17" s="20" t="n">
        <v>46345</v>
      </c>
      <c r="AA17" s="71" t="n">
        <v>0.4166666666666667</v>
      </c>
      <c r="AB17" s="71" t="n">
        <v>0.4993055555555556</v>
      </c>
      <c r="AC17" s="4" t="inlineStr"/>
      <c r="AD17" s="4" t="inlineStr"/>
      <c r="AE17" s="4" t="inlineStr"/>
      <c r="AF17" s="4" t="inlineStr">
        <is>
          <t>X</t>
        </is>
      </c>
      <c r="AG17" s="4" t="inlineStr"/>
      <c r="AH17" s="4" t="inlineStr"/>
      <c r="AI17" s="4" t="n"/>
      <c r="AJ17" s="4" t="inlineStr">
        <is>
          <t>N411</t>
        </is>
      </c>
    </row>
    <row r="18">
      <c r="A18" s="4" t="inlineStr">
        <is>
          <t>2026-2</t>
        </is>
      </c>
      <c r="B18" s="4" t="inlineStr">
        <is>
          <t>AFPN0012</t>
        </is>
      </c>
      <c r="C18" s="5" t="inlineStr">
        <is>
          <t>FAFCE</t>
        </is>
      </c>
      <c r="D18" s="14" t="inlineStr">
        <is>
          <t>S2</t>
        </is>
      </c>
      <c r="E18" s="5" t="inlineStr">
        <is>
          <t>BUSINESS FINANCIAL OPTIMIZATION</t>
        </is>
      </c>
      <c r="F18" s="70" t="n">
        <v>4</v>
      </c>
      <c r="G18" s="5" t="inlineStr">
        <is>
          <t>NUCLEAR</t>
        </is>
      </c>
      <c r="H18" s="4" t="n">
        <v>40135034</v>
      </c>
      <c r="I18" s="4" t="inlineStr">
        <is>
          <t>AFPN0012S202</t>
        </is>
      </c>
      <c r="J18" s="4" t="inlineStr">
        <is>
          <t>BUSINE FINAN OPTIMIZ S2G2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e">
        <v>#N/A</v>
      </c>
      <c r="X18" s="5" t="e">
        <v>#N/A</v>
      </c>
      <c r="Y18" s="20" t="n">
        <v>46224</v>
      </c>
      <c r="Z18" s="20" t="n">
        <v>46343</v>
      </c>
      <c r="AA18" s="71" t="n">
        <v>0.4166666666666667</v>
      </c>
      <c r="AB18" s="71" t="n">
        <v>0.4993055555555556</v>
      </c>
      <c r="AC18" s="4" t="inlineStr"/>
      <c r="AD18" s="4" t="inlineStr">
        <is>
          <t>X</t>
        </is>
      </c>
      <c r="AE18" s="4" t="inlineStr"/>
      <c r="AF18" s="4" t="inlineStr"/>
      <c r="AG18" s="4" t="inlineStr"/>
      <c r="AH18" s="4" t="inlineStr"/>
      <c r="AI18" s="4" t="n"/>
      <c r="AJ18" s="4" t="inlineStr">
        <is>
          <t>N411</t>
        </is>
      </c>
    </row>
    <row r="19">
      <c r="A19" s="4" t="inlineStr">
        <is>
          <t>2026-2</t>
        </is>
      </c>
      <c r="B19" s="4" t="inlineStr">
        <is>
          <t>AFPN0012</t>
        </is>
      </c>
      <c r="C19" s="5" t="inlineStr">
        <is>
          <t>FAFCE</t>
        </is>
      </c>
      <c r="D19" s="14" t="inlineStr">
        <is>
          <t>S2</t>
        </is>
      </c>
      <c r="E19" s="5" t="inlineStr">
        <is>
          <t>BUSINESS FINANCIAL OPTIMIZATION</t>
        </is>
      </c>
      <c r="F19" s="70" t="n">
        <v>4</v>
      </c>
      <c r="G19" s="5" t="inlineStr">
        <is>
          <t>NUCLEAR</t>
        </is>
      </c>
      <c r="H19" s="4" t="n">
        <v>40135035</v>
      </c>
      <c r="I19" s="4" t="inlineStr">
        <is>
          <t>AFPN0012S203</t>
        </is>
      </c>
      <c r="J19" s="4" t="inlineStr">
        <is>
          <t>BUSINE FINAN OPTIMIZ S2G3</t>
        </is>
      </c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e">
        <v>#N/A</v>
      </c>
      <c r="X19" s="5" t="e">
        <v>#N/A</v>
      </c>
      <c r="Y19" s="20" t="n">
        <v>46224</v>
      </c>
      <c r="Z19" s="20" t="n">
        <v>46345</v>
      </c>
      <c r="AA19" s="71" t="n">
        <v>0.5</v>
      </c>
      <c r="AB19" s="71" t="n">
        <v>0.5826388888888889</v>
      </c>
      <c r="AC19" s="4" t="inlineStr"/>
      <c r="AD19" s="4" t="inlineStr">
        <is>
          <t>X</t>
        </is>
      </c>
      <c r="AE19" s="4" t="inlineStr"/>
      <c r="AF19" s="4" t="inlineStr">
        <is>
          <t>X</t>
        </is>
      </c>
      <c r="AG19" s="4" t="inlineStr"/>
      <c r="AH19" s="4" t="inlineStr"/>
      <c r="AI19" s="4" t="n"/>
      <c r="AJ19" s="4" t="inlineStr">
        <is>
          <t>N409</t>
        </is>
      </c>
    </row>
    <row r="20">
      <c r="A20" s="4" t="inlineStr">
        <is>
          <t>2026-2</t>
        </is>
      </c>
      <c r="B20" s="4" t="inlineStr">
        <is>
          <t>AFPN0012</t>
        </is>
      </c>
      <c r="C20" s="5" t="inlineStr">
        <is>
          <t>FAFCE</t>
        </is>
      </c>
      <c r="D20" s="14" t="inlineStr">
        <is>
          <t>S2</t>
        </is>
      </c>
      <c r="E20" s="5" t="inlineStr">
        <is>
          <t>BUSINESS FINANCIAL OPTIMIZATION</t>
        </is>
      </c>
      <c r="F20" s="70" t="n">
        <v>4</v>
      </c>
      <c r="G20" s="5" t="inlineStr">
        <is>
          <t>NUCLEAR</t>
        </is>
      </c>
      <c r="H20" s="4" t="n">
        <v>40135036</v>
      </c>
      <c r="I20" s="4" t="inlineStr">
        <is>
          <t>AFPN0012S204</t>
        </is>
      </c>
      <c r="J20" s="4" t="inlineStr">
        <is>
          <t>BUSINE FINAN OPTIMIZ S2G4</t>
        </is>
      </c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e">
        <v>#N/A</v>
      </c>
      <c r="X20" s="5" t="e">
        <v>#N/A</v>
      </c>
      <c r="Y20" s="20" t="n">
        <v>46225</v>
      </c>
      <c r="Z20" s="20" t="n">
        <v>46344</v>
      </c>
      <c r="AA20" s="71" t="n">
        <v>0.5833333333333334</v>
      </c>
      <c r="AB20" s="71" t="n">
        <v>0.6659722222222222</v>
      </c>
      <c r="AC20" s="4" t="inlineStr">
        <is>
          <t>X</t>
        </is>
      </c>
      <c r="AD20" s="4" t="inlineStr"/>
      <c r="AE20" s="4" t="inlineStr">
        <is>
          <t>X</t>
        </is>
      </c>
      <c r="AF20" s="4" t="inlineStr"/>
      <c r="AG20" s="4" t="inlineStr"/>
      <c r="AH20" s="4" t="inlineStr"/>
      <c r="AI20" s="4" t="n"/>
      <c r="AJ20" s="4" t="inlineStr">
        <is>
          <t>N407</t>
        </is>
      </c>
    </row>
    <row r="21">
      <c r="A21" s="4" t="inlineStr">
        <is>
          <t>2026-2</t>
        </is>
      </c>
      <c r="B21" s="4" t="inlineStr">
        <is>
          <t>AFPN0012</t>
        </is>
      </c>
      <c r="C21" s="5" t="inlineStr">
        <is>
          <t>FAFCE</t>
        </is>
      </c>
      <c r="D21" s="14" t="inlineStr">
        <is>
          <t>S2</t>
        </is>
      </c>
      <c r="E21" s="5" t="inlineStr">
        <is>
          <t>BUSINESS FINANCIAL OPTIMIZATION</t>
        </is>
      </c>
      <c r="F21" s="70" t="n">
        <v>4</v>
      </c>
      <c r="G21" s="5" t="inlineStr">
        <is>
          <t>NUCLEAR</t>
        </is>
      </c>
      <c r="H21" s="4" t="n">
        <v>40135037</v>
      </c>
      <c r="I21" s="4" t="inlineStr">
        <is>
          <t>AFPN0012S205</t>
        </is>
      </c>
      <c r="J21" s="4" t="inlineStr">
        <is>
          <t>BUSINE FINAN OPTIMIZ S2G5</t>
        </is>
      </c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e">
        <v>#N/A</v>
      </c>
      <c r="X21" s="5" t="e">
        <v>#N/A</v>
      </c>
      <c r="Y21" s="20" t="n">
        <v>46224</v>
      </c>
      <c r="Z21" s="20" t="n">
        <v>46345</v>
      </c>
      <c r="AA21" s="71" t="n">
        <v>0.5833333333333334</v>
      </c>
      <c r="AB21" s="71" t="n">
        <v>0.6659722222222222</v>
      </c>
      <c r="AC21" s="4" t="inlineStr"/>
      <c r="AD21" s="4" t="inlineStr">
        <is>
          <t>X</t>
        </is>
      </c>
      <c r="AE21" s="4" t="inlineStr"/>
      <c r="AF21" s="4" t="inlineStr">
        <is>
          <t>X</t>
        </is>
      </c>
      <c r="AG21" s="4" t="inlineStr"/>
      <c r="AH21" s="4" t="inlineStr"/>
      <c r="AI21" s="4" t="n"/>
      <c r="AJ21" s="4" t="inlineStr">
        <is>
          <t>N409</t>
        </is>
      </c>
    </row>
    <row r="22">
      <c r="A22" s="4" t="inlineStr">
        <is>
          <t>2026-2</t>
        </is>
      </c>
      <c r="B22" s="4" t="inlineStr">
        <is>
          <t>AFPN0012</t>
        </is>
      </c>
      <c r="C22" s="5" t="inlineStr">
        <is>
          <t>FAFCE</t>
        </is>
      </c>
      <c r="D22" s="14" t="inlineStr">
        <is>
          <t>S2</t>
        </is>
      </c>
      <c r="E22" s="5" t="inlineStr">
        <is>
          <t>BUSINESS FINANCIAL OPTIMIZATION</t>
        </is>
      </c>
      <c r="F22" s="70" t="n">
        <v>4</v>
      </c>
      <c r="G22" s="5" t="inlineStr">
        <is>
          <t>NUCLEAR</t>
        </is>
      </c>
      <c r="H22" s="4" t="n">
        <v>40135038</v>
      </c>
      <c r="I22" s="4" t="inlineStr">
        <is>
          <t>AFPN0012S206</t>
        </is>
      </c>
      <c r="J22" s="4" t="inlineStr">
        <is>
          <t>BUSINE FINAN OPTIMIZ S2G6</t>
        </is>
      </c>
      <c r="K22" s="5" t="inlineStr">
        <is>
          <t>AFA02021S201</t>
        </is>
      </c>
      <c r="L22" s="5" t="inlineStr">
        <is>
          <t>DUMI CONTABILIDAD D GESTI S2G1</t>
        </is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e">
        <v>#N/A</v>
      </c>
      <c r="X22" s="5" t="e">
        <v>#N/A</v>
      </c>
      <c r="Y22" s="20" t="n">
        <v>46226</v>
      </c>
      <c r="Z22" s="20" t="n">
        <v>46345</v>
      </c>
      <c r="AA22" s="71" t="n">
        <v>0.75</v>
      </c>
      <c r="AB22" s="71" t="n">
        <v>0.8326388888888889</v>
      </c>
      <c r="AC22" s="4" t="inlineStr"/>
      <c r="AD22" s="4" t="inlineStr"/>
      <c r="AE22" s="4" t="inlineStr"/>
      <c r="AF22" s="4" t="inlineStr">
        <is>
          <t>X</t>
        </is>
      </c>
      <c r="AG22" s="4" t="inlineStr"/>
      <c r="AH22" s="4" t="inlineStr"/>
      <c r="AI22" s="4" t="n"/>
      <c r="AJ22" s="4" t="inlineStr">
        <is>
          <t>N409</t>
        </is>
      </c>
    </row>
    <row r="23">
      <c r="A23" s="4" t="inlineStr">
        <is>
          <t>2026-2</t>
        </is>
      </c>
      <c r="B23" s="4" t="inlineStr">
        <is>
          <t>AFPN0012</t>
        </is>
      </c>
      <c r="C23" s="5" t="inlineStr">
        <is>
          <t>FAFCE</t>
        </is>
      </c>
      <c r="D23" s="14" t="inlineStr">
        <is>
          <t>S2</t>
        </is>
      </c>
      <c r="E23" s="5" t="inlineStr">
        <is>
          <t>BUSINESS FINANCIAL OPTIMIZATION</t>
        </is>
      </c>
      <c r="F23" s="70" t="n">
        <v>4</v>
      </c>
      <c r="G23" s="5" t="inlineStr">
        <is>
          <t>NUCLEAR</t>
        </is>
      </c>
      <c r="H23" s="4" t="n">
        <v>40135038</v>
      </c>
      <c r="I23" s="4" t="inlineStr">
        <is>
          <t>AFPN0012S206</t>
        </is>
      </c>
      <c r="J23" s="4" t="inlineStr">
        <is>
          <t>BUSINE FINAN OPTIMIZ S2G6</t>
        </is>
      </c>
      <c r="K23" s="5" t="inlineStr">
        <is>
          <t>AFA02021S201</t>
        </is>
      </c>
      <c r="L23" s="5" t="inlineStr">
        <is>
          <t>DUMI CONTABILIDAD D GESTI S2G1</t>
        </is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e">
        <v>#N/A</v>
      </c>
      <c r="X23" s="5" t="e">
        <v>#N/A</v>
      </c>
      <c r="Y23" s="20" t="n">
        <v>46224</v>
      </c>
      <c r="Z23" s="20" t="n">
        <v>46343</v>
      </c>
      <c r="AA23" s="71" t="n">
        <v>0.75</v>
      </c>
      <c r="AB23" s="71" t="n">
        <v>0.8326388888888889</v>
      </c>
      <c r="AC23" s="4" t="inlineStr"/>
      <c r="AD23" s="4" t="inlineStr">
        <is>
          <t>X</t>
        </is>
      </c>
      <c r="AE23" s="4" t="inlineStr"/>
      <c r="AF23" s="4" t="inlineStr"/>
      <c r="AG23" s="4" t="inlineStr"/>
      <c r="AH23" s="4" t="inlineStr"/>
      <c r="AI23" s="4" t="n"/>
      <c r="AJ23" s="4" t="inlineStr">
        <is>
          <t>N409</t>
        </is>
      </c>
    </row>
    <row r="24">
      <c r="A24" s="4" t="inlineStr">
        <is>
          <t>2026-2</t>
        </is>
      </c>
      <c r="B24" s="4" t="inlineStr">
        <is>
          <t>AFPN0012</t>
        </is>
      </c>
      <c r="C24" s="5" t="inlineStr">
        <is>
          <t>FAFCE</t>
        </is>
      </c>
      <c r="D24" s="14" t="inlineStr">
        <is>
          <t>S2</t>
        </is>
      </c>
      <c r="E24" s="5" t="inlineStr">
        <is>
          <t>BUSINESS FINANCIAL OPTIMIZATION</t>
        </is>
      </c>
      <c r="F24" s="70" t="n">
        <v>4</v>
      </c>
      <c r="G24" s="5" t="inlineStr">
        <is>
          <t>NUCLEAR</t>
        </is>
      </c>
      <c r="H24" s="4" t="n">
        <v>40135039</v>
      </c>
      <c r="I24" s="4" t="inlineStr">
        <is>
          <t>AFPN0012S207</t>
        </is>
      </c>
      <c r="J24" s="4" t="inlineStr">
        <is>
          <t>BUSINE FINAN OPTIMIZ S2G7</t>
        </is>
      </c>
      <c r="K24" s="5" t="inlineStr">
        <is>
          <t>AFA02021S202</t>
        </is>
      </c>
      <c r="L24" s="5" t="inlineStr">
        <is>
          <t>DUMI CONTABILIDAD D GESTI S2G2</t>
        </is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e">
        <v>#N/A</v>
      </c>
      <c r="X24" s="5" t="e">
        <v>#N/A</v>
      </c>
      <c r="Y24" s="20" t="n">
        <v>46224</v>
      </c>
      <c r="Z24" s="20" t="n">
        <v>46345</v>
      </c>
      <c r="AA24" s="71" t="n">
        <v>0.8333333333333334</v>
      </c>
      <c r="AB24" s="71" t="n">
        <v>0.9159722222222222</v>
      </c>
      <c r="AC24" s="4" t="inlineStr"/>
      <c r="AD24" s="4" t="inlineStr">
        <is>
          <t>X</t>
        </is>
      </c>
      <c r="AE24" s="4" t="inlineStr"/>
      <c r="AF24" s="4" t="inlineStr">
        <is>
          <t>X</t>
        </is>
      </c>
      <c r="AG24" s="4" t="inlineStr"/>
      <c r="AH24" s="4" t="inlineStr"/>
      <c r="AI24" s="4" t="n"/>
      <c r="AJ24" s="4" t="inlineStr">
        <is>
          <t>N410</t>
        </is>
      </c>
    </row>
    <row r="25">
      <c r="A25" s="4" t="inlineStr">
        <is>
          <t>2026-2</t>
        </is>
      </c>
      <c r="B25" s="4" t="inlineStr">
        <is>
          <t>AFPN0012</t>
        </is>
      </c>
      <c r="C25" s="5" t="inlineStr">
        <is>
          <t>FAFCE</t>
        </is>
      </c>
      <c r="D25" s="14" t="inlineStr">
        <is>
          <t>S2</t>
        </is>
      </c>
      <c r="E25" s="5" t="inlineStr">
        <is>
          <t>BUSINESS FINANCIAL OPTIMIZATION</t>
        </is>
      </c>
      <c r="F25" s="70" t="n">
        <v>4</v>
      </c>
      <c r="G25" s="5" t="inlineStr">
        <is>
          <t>NUCLEAR</t>
        </is>
      </c>
      <c r="H25" s="4" t="n">
        <v>40140884</v>
      </c>
      <c r="I25" s="4" t="inlineStr">
        <is>
          <t>AFPN0012S208</t>
        </is>
      </c>
      <c r="J25" s="4" t="inlineStr">
        <is>
          <t>BUSINE FINAN OPTIMIZ S2G8</t>
        </is>
      </c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e">
        <v>#N/A</v>
      </c>
      <c r="X25" s="5" t="e">
        <v>#N/A</v>
      </c>
      <c r="Y25" s="20" t="n">
        <v>46224</v>
      </c>
      <c r="Z25" s="20" t="n">
        <v>46345</v>
      </c>
      <c r="AA25" s="71" t="n">
        <v>0.5833333333333334</v>
      </c>
      <c r="AB25" s="71" t="n">
        <v>0.6659722222222222</v>
      </c>
      <c r="AC25" s="4" t="inlineStr"/>
      <c r="AD25" s="4" t="inlineStr">
        <is>
          <t>X</t>
        </is>
      </c>
      <c r="AE25" s="4" t="inlineStr"/>
      <c r="AF25" s="4" t="inlineStr">
        <is>
          <t>X</t>
        </is>
      </c>
      <c r="AG25" s="4" t="inlineStr"/>
      <c r="AH25" s="4" t="inlineStr"/>
      <c r="AI25" s="4" t="n"/>
      <c r="AJ25" s="4" t="inlineStr">
        <is>
          <t>N410</t>
        </is>
      </c>
    </row>
    <row r="26">
      <c r="A26" s="4" t="inlineStr">
        <is>
          <t>2026-2</t>
        </is>
      </c>
      <c r="B26" s="4" t="inlineStr">
        <is>
          <t>AFPN0088</t>
        </is>
      </c>
      <c r="C26" s="5" t="inlineStr">
        <is>
          <t>FAFCE</t>
        </is>
      </c>
      <c r="D26" s="14" t="inlineStr">
        <is>
          <t>S2</t>
        </is>
      </c>
      <c r="E26" s="5" t="inlineStr">
        <is>
          <t>BUSINESS AND TECHNOLOGY</t>
        </is>
      </c>
      <c r="F26" s="70" t="n">
        <v>4</v>
      </c>
      <c r="G26" s="5" t="inlineStr">
        <is>
          <t>NUCLEAR</t>
        </is>
      </c>
      <c r="H26" s="4" t="n">
        <v>40135327</v>
      </c>
      <c r="I26" s="4" t="inlineStr">
        <is>
          <t>AFPN0088S201</t>
        </is>
      </c>
      <c r="J26" s="4" t="inlineStr">
        <is>
          <t>BUSINESS AND TECHNOL S2G1</t>
        </is>
      </c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e">
        <v>#N/A</v>
      </c>
      <c r="X26" s="5" t="e">
        <v>#N/A</v>
      </c>
      <c r="Y26" s="20" t="n">
        <v>46226</v>
      </c>
      <c r="Z26" s="20" t="n">
        <v>46345</v>
      </c>
      <c r="AA26" s="71" t="n">
        <v>0.75</v>
      </c>
      <c r="AB26" s="71" t="n">
        <v>0.8326388888888889</v>
      </c>
      <c r="AC26" s="4" t="inlineStr"/>
      <c r="AD26" s="4" t="inlineStr"/>
      <c r="AE26" s="4" t="inlineStr"/>
      <c r="AF26" s="4" t="inlineStr">
        <is>
          <t>X</t>
        </is>
      </c>
      <c r="AG26" s="4" t="inlineStr"/>
      <c r="AH26" s="4" t="inlineStr"/>
      <c r="AI26" s="4" t="n"/>
      <c r="AJ26" s="4" t="inlineStr">
        <is>
          <t>L509</t>
        </is>
      </c>
    </row>
    <row r="27">
      <c r="A27" s="4" t="inlineStr">
        <is>
          <t>2026-2</t>
        </is>
      </c>
      <c r="B27" s="4" t="inlineStr">
        <is>
          <t>AFPN0088</t>
        </is>
      </c>
      <c r="C27" s="5" t="inlineStr">
        <is>
          <t>FAFCE</t>
        </is>
      </c>
      <c r="D27" s="14" t="inlineStr">
        <is>
          <t>S2</t>
        </is>
      </c>
      <c r="E27" s="5" t="inlineStr">
        <is>
          <t>BUSINESS AND TECHNOLOGY</t>
        </is>
      </c>
      <c r="F27" s="70" t="n">
        <v>4</v>
      </c>
      <c r="G27" s="5" t="inlineStr">
        <is>
          <t>NUCLEAR</t>
        </is>
      </c>
      <c r="H27" s="4" t="n">
        <v>40135327</v>
      </c>
      <c r="I27" s="4" t="inlineStr">
        <is>
          <t>AFPN0088S201</t>
        </is>
      </c>
      <c r="J27" s="4" t="inlineStr">
        <is>
          <t>BUSINESS AND TECHNOL S2G1</t>
        </is>
      </c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e">
        <v>#N/A</v>
      </c>
      <c r="X27" s="5" t="e">
        <v>#N/A</v>
      </c>
      <c r="Y27" s="20" t="n">
        <v>46224</v>
      </c>
      <c r="Z27" s="20" t="n">
        <v>46343</v>
      </c>
      <c r="AA27" s="71" t="n">
        <v>0.75</v>
      </c>
      <c r="AB27" s="71" t="n">
        <v>0.8326388888888889</v>
      </c>
      <c r="AC27" s="4" t="inlineStr"/>
      <c r="AD27" s="4" t="inlineStr">
        <is>
          <t>X</t>
        </is>
      </c>
      <c r="AE27" s="4" t="inlineStr"/>
      <c r="AF27" s="4" t="inlineStr"/>
      <c r="AG27" s="4" t="inlineStr"/>
      <c r="AH27" s="4" t="inlineStr"/>
      <c r="AI27" s="4" t="n"/>
      <c r="AJ27" s="4" t="inlineStr">
        <is>
          <t>L509</t>
        </is>
      </c>
    </row>
    <row r="28">
      <c r="A28" s="4" t="inlineStr">
        <is>
          <t>2026-2</t>
        </is>
      </c>
      <c r="B28" s="4" t="inlineStr">
        <is>
          <t>AFPN0088</t>
        </is>
      </c>
      <c r="C28" s="5" t="inlineStr">
        <is>
          <t>FAFCE</t>
        </is>
      </c>
      <c r="D28" s="14" t="inlineStr">
        <is>
          <t>S2</t>
        </is>
      </c>
      <c r="E28" s="5" t="inlineStr">
        <is>
          <t>BUSINESS AND TECHNOLOGY</t>
        </is>
      </c>
      <c r="F28" s="70" t="n">
        <v>4</v>
      </c>
      <c r="G28" s="5" t="inlineStr">
        <is>
          <t>NUCLEAR</t>
        </is>
      </c>
      <c r="H28" s="4" t="n">
        <v>40135328</v>
      </c>
      <c r="I28" s="4" t="inlineStr">
        <is>
          <t>AFPN0088S202</t>
        </is>
      </c>
      <c r="J28" s="4" t="inlineStr">
        <is>
          <t>BUSINESS AND TECHNOL S2G2</t>
        </is>
      </c>
      <c r="K28" s="5" t="inlineStr">
        <is>
          <t>AFA02020S201</t>
        </is>
      </c>
      <c r="L28" s="5" t="inlineStr">
        <is>
          <t>DUMI ENTOR D MODEL CONTAB S2G1</t>
        </is>
      </c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e">
        <v>#N/A</v>
      </c>
      <c r="X28" s="5" t="e">
        <v>#N/A</v>
      </c>
      <c r="Y28" s="20" t="n">
        <v>46224</v>
      </c>
      <c r="Z28" s="20" t="n">
        <v>46343</v>
      </c>
      <c r="AA28" s="71" t="n">
        <v>0.6666666666666666</v>
      </c>
      <c r="AB28" s="71" t="n">
        <v>0.7493055555555556</v>
      </c>
      <c r="AC28" s="4" t="inlineStr"/>
      <c r="AD28" s="4" t="inlineStr">
        <is>
          <t>X</t>
        </is>
      </c>
      <c r="AE28" s="4" t="inlineStr"/>
      <c r="AF28" s="4" t="inlineStr"/>
      <c r="AG28" s="4" t="inlineStr"/>
      <c r="AH28" s="4" t="inlineStr"/>
      <c r="AI28" s="4" t="n"/>
      <c r="AJ28" s="4" t="inlineStr">
        <is>
          <t>L701</t>
        </is>
      </c>
    </row>
    <row r="29">
      <c r="A29" s="4" t="inlineStr">
        <is>
          <t>2026-2</t>
        </is>
      </c>
      <c r="B29" s="4" t="inlineStr">
        <is>
          <t>AFPN0088</t>
        </is>
      </c>
      <c r="C29" s="5" t="inlineStr">
        <is>
          <t>FAFCE</t>
        </is>
      </c>
      <c r="D29" s="14" t="inlineStr">
        <is>
          <t>S2</t>
        </is>
      </c>
      <c r="E29" s="5" t="inlineStr">
        <is>
          <t>BUSINESS AND TECHNOLOGY</t>
        </is>
      </c>
      <c r="F29" s="70" t="n">
        <v>4</v>
      </c>
      <c r="G29" s="5" t="inlineStr">
        <is>
          <t>NUCLEAR</t>
        </is>
      </c>
      <c r="H29" s="4" t="n">
        <v>40135328</v>
      </c>
      <c r="I29" s="4" t="inlineStr">
        <is>
          <t>AFPN0088S202</t>
        </is>
      </c>
      <c r="J29" s="4" t="inlineStr">
        <is>
          <t>BUSINESS AND TECHNOL S2G2</t>
        </is>
      </c>
      <c r="K29" s="5" t="inlineStr">
        <is>
          <t>AFA02020S201</t>
        </is>
      </c>
      <c r="L29" s="5" t="inlineStr">
        <is>
          <t>DUMI ENTOR D MODEL CONTAB S2G1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e">
        <v>#N/A</v>
      </c>
      <c r="X29" s="5" t="e">
        <v>#N/A</v>
      </c>
      <c r="Y29" s="20" t="n">
        <v>46226</v>
      </c>
      <c r="Z29" s="20" t="n">
        <v>46345</v>
      </c>
      <c r="AA29" s="71" t="n">
        <v>0.6666666666666666</v>
      </c>
      <c r="AB29" s="71" t="n">
        <v>0.7493055555555556</v>
      </c>
      <c r="AC29" s="4" t="inlineStr"/>
      <c r="AD29" s="4" t="inlineStr"/>
      <c r="AE29" s="4" t="inlineStr"/>
      <c r="AF29" s="4" t="inlineStr">
        <is>
          <t>X</t>
        </is>
      </c>
      <c r="AG29" s="4" t="inlineStr"/>
      <c r="AH29" s="4" t="inlineStr"/>
      <c r="AI29" s="4" t="n"/>
      <c r="AJ29" s="4" t="inlineStr">
        <is>
          <t>L701</t>
        </is>
      </c>
    </row>
    <row r="30">
      <c r="A30" s="4" t="inlineStr">
        <is>
          <t>2026-2</t>
        </is>
      </c>
      <c r="B30" s="4" t="inlineStr">
        <is>
          <t>AFPN0053</t>
        </is>
      </c>
      <c r="C30" s="5" t="inlineStr">
        <is>
          <t>FAFCE</t>
        </is>
      </c>
      <c r="D30" s="14" t="inlineStr">
        <is>
          <t>C3</t>
        </is>
      </c>
      <c r="E30" s="5" t="inlineStr">
        <is>
          <t>BUSINESS INTELIGENCE</t>
        </is>
      </c>
      <c r="F30" s="70" t="n">
        <v>2</v>
      </c>
      <c r="G30" s="5" t="inlineStr">
        <is>
          <t>NUCLEAR</t>
        </is>
      </c>
      <c r="H30" s="4" t="n">
        <v>40135253</v>
      </c>
      <c r="I30" s="4" t="inlineStr">
        <is>
          <t>AFPN0053C301</t>
        </is>
      </c>
      <c r="J30" s="4" t="inlineStr">
        <is>
          <t>BUSINESS INTELIGENCE C3G1</t>
        </is>
      </c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e">
        <v>#N/A</v>
      </c>
      <c r="X30" s="5" t="e">
        <v>#N/A</v>
      </c>
      <c r="Y30" s="20" t="n">
        <v>46224</v>
      </c>
      <c r="Z30" s="20" t="n">
        <v>46224</v>
      </c>
      <c r="AA30" s="71" t="n">
        <v>0.6666666666666666</v>
      </c>
      <c r="AB30" s="71" t="n">
        <v>0.7493055555555556</v>
      </c>
      <c r="AC30" s="4" t="inlineStr"/>
      <c r="AD30" s="4" t="inlineStr">
        <is>
          <t>X</t>
        </is>
      </c>
      <c r="AE30" s="4" t="inlineStr"/>
      <c r="AF30" s="4" t="inlineStr"/>
      <c r="AG30" s="4" t="inlineStr"/>
      <c r="AH30" s="4" t="inlineStr"/>
      <c r="AI30" s="4" t="n"/>
      <c r="AJ30" s="4" t="inlineStr">
        <is>
          <t>L901</t>
        </is>
      </c>
    </row>
    <row r="31">
      <c r="A31" s="4" t="inlineStr">
        <is>
          <t>2026-2</t>
        </is>
      </c>
      <c r="B31" s="4" t="inlineStr">
        <is>
          <t>AFPN0053</t>
        </is>
      </c>
      <c r="C31" s="5" t="inlineStr">
        <is>
          <t>FAFCE</t>
        </is>
      </c>
      <c r="D31" s="14" t="inlineStr">
        <is>
          <t>C3</t>
        </is>
      </c>
      <c r="E31" s="5" t="inlineStr">
        <is>
          <t>BUSINESS INTELIGENCE</t>
        </is>
      </c>
      <c r="F31" s="70" t="n">
        <v>2</v>
      </c>
      <c r="G31" s="5" t="inlineStr">
        <is>
          <t>NUCLEAR</t>
        </is>
      </c>
      <c r="H31" s="4" t="n">
        <v>40135253</v>
      </c>
      <c r="I31" s="4" t="inlineStr">
        <is>
          <t>AFPN0053C301</t>
        </is>
      </c>
      <c r="J31" s="4" t="inlineStr">
        <is>
          <t>BUSINESS INTELIGENCE C3G1</t>
        </is>
      </c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e">
        <v>#N/A</v>
      </c>
      <c r="X31" s="5" t="e">
        <v>#N/A</v>
      </c>
      <c r="Y31" s="20" t="n">
        <v>46226</v>
      </c>
      <c r="Z31" s="20" t="n">
        <v>46282</v>
      </c>
      <c r="AA31" s="71" t="n">
        <v>0.6666666666666666</v>
      </c>
      <c r="AB31" s="71" t="n">
        <v>0.7493055555555556</v>
      </c>
      <c r="AC31" s="4" t="inlineStr"/>
      <c r="AD31" s="4" t="inlineStr">
        <is>
          <t>X</t>
        </is>
      </c>
      <c r="AE31" s="4" t="inlineStr"/>
      <c r="AF31" s="4" t="inlineStr">
        <is>
          <t>X</t>
        </is>
      </c>
      <c r="AG31" s="4" t="inlineStr"/>
      <c r="AH31" s="4" t="inlineStr"/>
      <c r="AI31" s="4" t="n"/>
      <c r="AJ31" s="4" t="inlineStr">
        <is>
          <t>L901</t>
        </is>
      </c>
    </row>
    <row r="32">
      <c r="A32" s="4" t="inlineStr">
        <is>
          <t>2026-2</t>
        </is>
      </c>
      <c r="B32" s="4" t="inlineStr">
        <is>
          <t>AFPN0053</t>
        </is>
      </c>
      <c r="C32" s="5" t="inlineStr">
        <is>
          <t>FAFCE</t>
        </is>
      </c>
      <c r="D32" s="14" t="inlineStr">
        <is>
          <t>C3</t>
        </is>
      </c>
      <c r="E32" s="5" t="inlineStr">
        <is>
          <t>BUSINESS INTELIGENCE</t>
        </is>
      </c>
      <c r="F32" s="70" t="n">
        <v>2</v>
      </c>
      <c r="G32" s="5" t="inlineStr">
        <is>
          <t>NUCLEAR</t>
        </is>
      </c>
      <c r="H32" s="4" t="n">
        <v>40135255</v>
      </c>
      <c r="I32" s="4" t="inlineStr">
        <is>
          <t>AFPN0053C303</t>
        </is>
      </c>
      <c r="J32" s="4" t="inlineStr">
        <is>
          <t>BUSINESS INTELIGENCE C3G3</t>
        </is>
      </c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e">
        <v>#N/A</v>
      </c>
      <c r="X32" s="5" t="e">
        <v>#N/A</v>
      </c>
      <c r="Y32" s="20" t="n">
        <v>46225</v>
      </c>
      <c r="Z32" s="20" t="n">
        <v>46283</v>
      </c>
      <c r="AA32" s="71" t="n">
        <v>0.4166666666666667</v>
      </c>
      <c r="AB32" s="71" t="n">
        <v>0.4993055555555556</v>
      </c>
      <c r="AC32" s="4" t="inlineStr"/>
      <c r="AD32" s="4" t="inlineStr"/>
      <c r="AE32" s="4" t="inlineStr">
        <is>
          <t>X</t>
        </is>
      </c>
      <c r="AF32" s="4" t="inlineStr"/>
      <c r="AG32" s="4" t="inlineStr">
        <is>
          <t>X</t>
        </is>
      </c>
      <c r="AH32" s="4" t="inlineStr"/>
      <c r="AI32" s="4" t="n"/>
      <c r="AJ32" s="4" t="inlineStr">
        <is>
          <t>L814</t>
        </is>
      </c>
    </row>
    <row r="33">
      <c r="A33" s="4" t="inlineStr">
        <is>
          <t>2026-2</t>
        </is>
      </c>
      <c r="B33" s="4" t="inlineStr">
        <is>
          <t>AFPN0099</t>
        </is>
      </c>
      <c r="C33" s="5" t="inlineStr">
        <is>
          <t>FAFCE</t>
        </is>
      </c>
      <c r="D33" s="14" t="inlineStr">
        <is>
          <t>C3</t>
        </is>
      </c>
      <c r="E33" s="5" t="inlineStr">
        <is>
          <t>CAPTACIÓN DE VALOR E IMPACTO FINANCIERO DEL PRECIO</t>
        </is>
      </c>
      <c r="F33" s="70" t="n">
        <v>3</v>
      </c>
      <c r="G33" s="5" t="inlineStr">
        <is>
          <t>NUCLEAR</t>
        </is>
      </c>
      <c r="H33" s="4" t="n">
        <v>40135389</v>
      </c>
      <c r="I33" s="4" t="inlineStr">
        <is>
          <t>AFPN0099C301</t>
        </is>
      </c>
      <c r="J33" s="4" t="inlineStr">
        <is>
          <t>CAP VAL E IMP FIN PR C3G1</t>
        </is>
      </c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inlineStr">
        <is>
          <t xml:space="preserve">ARENAS HENRIQUEZ MIGUEL </t>
        </is>
      </c>
      <c r="X33" s="5" t="inlineStr">
        <is>
          <t>RENTERIA GARCIA JUAN CARLOS</t>
        </is>
      </c>
      <c r="Y33" s="20" t="n">
        <v>46230</v>
      </c>
      <c r="Z33" s="20" t="n">
        <v>46279</v>
      </c>
      <c r="AA33" s="71" t="n">
        <v>0.4166666666666667</v>
      </c>
      <c r="AB33" s="71" t="n">
        <v>0.4993055555555556</v>
      </c>
      <c r="AC33" s="4" t="inlineStr">
        <is>
          <t>X</t>
        </is>
      </c>
      <c r="AD33" s="4" t="inlineStr"/>
      <c r="AE33" s="4" t="inlineStr"/>
      <c r="AF33" s="4" t="inlineStr"/>
      <c r="AG33" s="4" t="inlineStr"/>
      <c r="AH33" s="4" t="inlineStr"/>
      <c r="AI33" s="4" t="n"/>
      <c r="AJ33" s="4" t="inlineStr">
        <is>
          <t>N410</t>
        </is>
      </c>
    </row>
    <row r="34">
      <c r="A34" s="4" t="inlineStr">
        <is>
          <t>2026-2</t>
        </is>
      </c>
      <c r="B34" s="4" t="inlineStr">
        <is>
          <t>AFPN0099</t>
        </is>
      </c>
      <c r="C34" s="5" t="inlineStr">
        <is>
          <t>FAFCE</t>
        </is>
      </c>
      <c r="D34" s="14" t="inlineStr">
        <is>
          <t>C3</t>
        </is>
      </c>
      <c r="E34" s="5" t="inlineStr">
        <is>
          <t>CAPTACIÓN DE VALOR E IMPACTO FINANCIERO DEL PRECIO</t>
        </is>
      </c>
      <c r="F34" s="70" t="n">
        <v>3</v>
      </c>
      <c r="G34" s="5" t="inlineStr">
        <is>
          <t>NUCLEAR</t>
        </is>
      </c>
      <c r="H34" s="4" t="n">
        <v>40135389</v>
      </c>
      <c r="I34" s="4" t="inlineStr">
        <is>
          <t>AFPN0099C301</t>
        </is>
      </c>
      <c r="J34" s="4" t="inlineStr">
        <is>
          <t>CAP VAL E IMP FIN PR C3G1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inlineStr">
        <is>
          <t xml:space="preserve">ARENAS HENRIQUEZ MIGUEL </t>
        </is>
      </c>
      <c r="X34" s="5" t="inlineStr">
        <is>
          <t>RENTERIA GARCIA JUAN CARLOS</t>
        </is>
      </c>
      <c r="Y34" s="20" t="n">
        <v>46225</v>
      </c>
      <c r="Z34" s="20" t="n">
        <v>46283</v>
      </c>
      <c r="AA34" s="71" t="n">
        <v>0.4166666666666667</v>
      </c>
      <c r="AB34" s="71" t="n">
        <v>0.4993055555555556</v>
      </c>
      <c r="AC34" s="4" t="inlineStr"/>
      <c r="AD34" s="4" t="inlineStr"/>
      <c r="AE34" s="4" t="inlineStr">
        <is>
          <t>X</t>
        </is>
      </c>
      <c r="AF34" s="4" t="inlineStr"/>
      <c r="AG34" s="4" t="inlineStr">
        <is>
          <t>X</t>
        </is>
      </c>
      <c r="AH34" s="4" t="inlineStr"/>
      <c r="AI34" s="4" t="n"/>
      <c r="AJ34" s="4" t="inlineStr">
        <is>
          <t>N410</t>
        </is>
      </c>
    </row>
    <row r="35">
      <c r="A35" s="4" t="inlineStr">
        <is>
          <t>2026-2</t>
        </is>
      </c>
      <c r="B35" s="4" t="inlineStr">
        <is>
          <t>AFPN0099</t>
        </is>
      </c>
      <c r="C35" s="5" t="inlineStr">
        <is>
          <t>FAFCE</t>
        </is>
      </c>
      <c r="D35" s="14" t="inlineStr">
        <is>
          <t>C3</t>
        </is>
      </c>
      <c r="E35" s="5" t="inlineStr">
        <is>
          <t>CAPTACIÓN DE VALOR E IMPACTO FINANCIERO DEL PRECIO</t>
        </is>
      </c>
      <c r="F35" s="70" t="n">
        <v>3</v>
      </c>
      <c r="G35" s="5" t="inlineStr">
        <is>
          <t>NUCLEAR</t>
        </is>
      </c>
      <c r="H35" s="4" t="n">
        <v>40135390</v>
      </c>
      <c r="I35" s="4" t="inlineStr">
        <is>
          <t>AFPN0099C302</t>
        </is>
      </c>
      <c r="J35" s="4" t="inlineStr">
        <is>
          <t>CAP VAL E IMP FIN PR C3G2</t>
        </is>
      </c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 xml:space="preserve">ARENAS HENRIQUEZ MIGUEL </t>
        </is>
      </c>
      <c r="X35" s="5" t="inlineStr">
        <is>
          <t>ZULUAGA GIRALDO GERMAN NICOLAS</t>
        </is>
      </c>
      <c r="Y35" s="20" t="n">
        <v>46225</v>
      </c>
      <c r="Z35" s="20" t="n">
        <v>46225</v>
      </c>
      <c r="AA35" s="71" t="n">
        <v>0.75</v>
      </c>
      <c r="AB35" s="71" t="n">
        <v>0.8326388888888889</v>
      </c>
      <c r="AC35" s="4" t="inlineStr">
        <is>
          <t>X</t>
        </is>
      </c>
      <c r="AD35" s="4" t="inlineStr"/>
      <c r="AE35" s="4" t="inlineStr">
        <is>
          <t>X</t>
        </is>
      </c>
      <c r="AF35" s="4" t="inlineStr"/>
      <c r="AG35" s="4" t="inlineStr">
        <is>
          <t>X</t>
        </is>
      </c>
      <c r="AH35" s="4" t="inlineStr"/>
      <c r="AI35" s="4" t="n"/>
      <c r="AJ35" s="4" t="inlineStr">
        <is>
          <t>L901</t>
        </is>
      </c>
    </row>
    <row r="36">
      <c r="A36" s="4" t="inlineStr">
        <is>
          <t>2026-2</t>
        </is>
      </c>
      <c r="B36" s="4" t="inlineStr">
        <is>
          <t>AFPN0099</t>
        </is>
      </c>
      <c r="C36" s="5" t="inlineStr">
        <is>
          <t>FAFCE</t>
        </is>
      </c>
      <c r="D36" s="14" t="inlineStr">
        <is>
          <t>C3</t>
        </is>
      </c>
      <c r="E36" s="5" t="inlineStr">
        <is>
          <t>CAPTACIÓN DE VALOR E IMPACTO FINANCIERO DEL PRECIO</t>
        </is>
      </c>
      <c r="F36" s="70" t="n">
        <v>3</v>
      </c>
      <c r="G36" s="5" t="inlineStr">
        <is>
          <t>NUCLEAR</t>
        </is>
      </c>
      <c r="H36" s="4" t="n">
        <v>40135390</v>
      </c>
      <c r="I36" s="4" t="inlineStr">
        <is>
          <t>AFPN0099C302</t>
        </is>
      </c>
      <c r="J36" s="4" t="inlineStr">
        <is>
          <t>CAP VAL E IMP FIN PR C3G2</t>
        </is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inlineStr">
        <is>
          <t xml:space="preserve">ARENAS HENRIQUEZ MIGUEL </t>
        </is>
      </c>
      <c r="X36" s="5" t="inlineStr">
        <is>
          <t>ZULUAGA GIRALDO GERMAN NICOLAS</t>
        </is>
      </c>
      <c r="Y36" s="20" t="n">
        <v>46227</v>
      </c>
      <c r="Z36" s="20" t="n">
        <v>46283</v>
      </c>
      <c r="AA36" s="71" t="n">
        <v>0.75</v>
      </c>
      <c r="AB36" s="71" t="n">
        <v>0.8326388888888889</v>
      </c>
      <c r="AC36" s="4" t="inlineStr"/>
      <c r="AD36" s="4" t="inlineStr"/>
      <c r="AE36" s="4" t="inlineStr">
        <is>
          <t>X</t>
        </is>
      </c>
      <c r="AF36" s="4" t="inlineStr"/>
      <c r="AG36" s="4" t="inlineStr">
        <is>
          <t>X</t>
        </is>
      </c>
      <c r="AH36" s="4" t="inlineStr"/>
      <c r="AI36" s="4" t="n"/>
      <c r="AJ36" s="4" t="inlineStr">
        <is>
          <t>L901</t>
        </is>
      </c>
    </row>
    <row r="37">
      <c r="A37" s="4" t="inlineStr">
        <is>
          <t>2026-2</t>
        </is>
      </c>
      <c r="B37" s="4" t="inlineStr">
        <is>
          <t>AFPN0107</t>
        </is>
      </c>
      <c r="C37" s="5" t="inlineStr">
        <is>
          <t>FAFCE</t>
        </is>
      </c>
      <c r="D37" s="14" t="inlineStr">
        <is>
          <t>C3</t>
        </is>
      </c>
      <c r="E37" s="5" t="inlineStr">
        <is>
          <t>CATEGORY MANAGEMENT (INMERSIVE VR EXPERIENCE: FABLAB)</t>
        </is>
      </c>
      <c r="F37" s="70" t="n">
        <v>2</v>
      </c>
      <c r="G37" s="5" t="inlineStr">
        <is>
          <t>NUCLEAR</t>
        </is>
      </c>
      <c r="H37" s="4" t="n">
        <v>40135419</v>
      </c>
      <c r="I37" s="4" t="inlineStr">
        <is>
          <t>AFPN0107C301</t>
        </is>
      </c>
      <c r="J37" s="4" t="inlineStr">
        <is>
          <t>CAT MAN INM EXP FABL C3G1</t>
        </is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inlineStr">
        <is>
          <t xml:space="preserve">ARENAS HENRIQUEZ MIGUEL </t>
        </is>
      </c>
      <c r="X37" s="5" t="inlineStr">
        <is>
          <t>GOMEZ SANABRIA ANA MARIA</t>
        </is>
      </c>
      <c r="Y37" s="20" t="n">
        <v>46226</v>
      </c>
      <c r="Z37" s="20" t="n">
        <v>46282</v>
      </c>
      <c r="AA37" s="71" t="n">
        <v>0.6666666666666666</v>
      </c>
      <c r="AB37" s="71" t="n">
        <v>0.7493055555555556</v>
      </c>
      <c r="AC37" s="4" t="inlineStr"/>
      <c r="AD37" s="4" t="inlineStr"/>
      <c r="AE37" s="4" t="inlineStr"/>
      <c r="AF37" s="4" t="inlineStr">
        <is>
          <t>X</t>
        </is>
      </c>
      <c r="AG37" s="4" t="inlineStr"/>
      <c r="AH37" s="4" t="inlineStr"/>
      <c r="AI37" s="4" t="n"/>
      <c r="AJ37" s="4" t="inlineStr">
        <is>
          <t>L802</t>
        </is>
      </c>
    </row>
    <row r="38">
      <c r="A38" s="4" t="inlineStr">
        <is>
          <t>2026-2</t>
        </is>
      </c>
      <c r="B38" s="4" t="inlineStr">
        <is>
          <t>AFPN0107</t>
        </is>
      </c>
      <c r="C38" s="5" t="inlineStr">
        <is>
          <t>FAFCE</t>
        </is>
      </c>
      <c r="D38" s="14" t="inlineStr">
        <is>
          <t>C3</t>
        </is>
      </c>
      <c r="E38" s="5" t="inlineStr">
        <is>
          <t>CATEGORY MANAGEMENT (INMERSIVE VR EXPERIENCE: FABLAB)</t>
        </is>
      </c>
      <c r="F38" s="70" t="n">
        <v>2</v>
      </c>
      <c r="G38" s="5" t="inlineStr">
        <is>
          <t>NUCLEAR</t>
        </is>
      </c>
      <c r="H38" s="4" t="n">
        <v>40135419</v>
      </c>
      <c r="I38" s="4" t="inlineStr">
        <is>
          <t>AFPN0107C301</t>
        </is>
      </c>
      <c r="J38" s="4" t="inlineStr">
        <is>
          <t>CAT MAN INM EXP FABL C3G1</t>
        </is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inlineStr">
        <is>
          <t xml:space="preserve">ARENAS HENRIQUEZ MIGUEL </t>
        </is>
      </c>
      <c r="X38" s="5" t="inlineStr">
        <is>
          <t>GOMEZ SANABRIA ANA MARIA</t>
        </is>
      </c>
      <c r="Y38" s="20" t="n">
        <v>46224</v>
      </c>
      <c r="Z38" s="20" t="n">
        <v>46280</v>
      </c>
      <c r="AA38" s="71" t="n">
        <v>0.6666666666666666</v>
      </c>
      <c r="AB38" s="71" t="n">
        <v>0.7493055555555556</v>
      </c>
      <c r="AC38" s="4" t="inlineStr"/>
      <c r="AD38" s="4" t="inlineStr">
        <is>
          <t>X</t>
        </is>
      </c>
      <c r="AE38" s="4" t="inlineStr"/>
      <c r="AF38" s="4" t="inlineStr"/>
      <c r="AG38" s="4" t="inlineStr"/>
      <c r="AH38" s="4" t="inlineStr"/>
      <c r="AI38" s="4" t="n"/>
      <c r="AJ38" s="4" t="inlineStr">
        <is>
          <t>L802</t>
        </is>
      </c>
    </row>
    <row r="39">
      <c r="A39" s="4" t="inlineStr">
        <is>
          <t>2026-2</t>
        </is>
      </c>
      <c r="B39" s="4" t="inlineStr">
        <is>
          <t>AFPN0107</t>
        </is>
      </c>
      <c r="C39" s="5" t="inlineStr">
        <is>
          <t>FAFCE</t>
        </is>
      </c>
      <c r="D39" s="14" t="inlineStr">
        <is>
          <t>C3</t>
        </is>
      </c>
      <c r="E39" s="5" t="inlineStr">
        <is>
          <t>CATEGORY MANAGEMENT (INMERSIVE VR EXPERIENCE: FABLAB)</t>
        </is>
      </c>
      <c r="F39" s="70" t="n">
        <v>2</v>
      </c>
      <c r="G39" s="5" t="inlineStr">
        <is>
          <t>NUCLEAR</t>
        </is>
      </c>
      <c r="H39" s="4" t="n">
        <v>40135420</v>
      </c>
      <c r="I39" s="4" t="inlineStr">
        <is>
          <t>AFPN0107C302</t>
        </is>
      </c>
      <c r="J39" s="4" t="inlineStr">
        <is>
          <t>CAT MAN INM EXP FABL C3G2</t>
        </is>
      </c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inlineStr">
        <is>
          <t xml:space="preserve">ARENAS HENRIQUEZ MIGUEL </t>
        </is>
      </c>
      <c r="X39" s="5" t="inlineStr">
        <is>
          <t>GOMEZ SANABRIA ANA MARIA</t>
        </is>
      </c>
      <c r="Y39" s="20" t="n">
        <v>46225</v>
      </c>
      <c r="Z39" s="20" t="n">
        <v>46283</v>
      </c>
      <c r="AA39" s="71" t="n">
        <v>0.75</v>
      </c>
      <c r="AB39" s="71" t="n">
        <v>0.8326388888888889</v>
      </c>
      <c r="AC39" s="4" t="inlineStr"/>
      <c r="AD39" s="4" t="inlineStr"/>
      <c r="AE39" s="4" t="inlineStr">
        <is>
          <t>X</t>
        </is>
      </c>
      <c r="AF39" s="4" t="inlineStr"/>
      <c r="AG39" s="4" t="inlineStr"/>
      <c r="AH39" s="4" t="inlineStr"/>
      <c r="AI39" s="4" t="n"/>
      <c r="AJ39" s="4" t="inlineStr">
        <is>
          <t>L802</t>
        </is>
      </c>
    </row>
    <row r="40">
      <c r="A40" s="4" t="inlineStr">
        <is>
          <t>2026-2</t>
        </is>
      </c>
      <c r="B40" s="4" t="inlineStr">
        <is>
          <t>AFPN0107</t>
        </is>
      </c>
      <c r="C40" s="5" t="inlineStr">
        <is>
          <t>FAFCE</t>
        </is>
      </c>
      <c r="D40" s="14" t="inlineStr">
        <is>
          <t>C3</t>
        </is>
      </c>
      <c r="E40" s="5" t="inlineStr">
        <is>
          <t>CATEGORY MANAGEMENT (INMERSIVE VR EXPERIENCE: FABLAB)</t>
        </is>
      </c>
      <c r="F40" s="70" t="n">
        <v>2</v>
      </c>
      <c r="G40" s="5" t="inlineStr">
        <is>
          <t>NUCLEAR</t>
        </is>
      </c>
      <c r="H40" s="4" t="n">
        <v>40135420</v>
      </c>
      <c r="I40" s="4" t="inlineStr">
        <is>
          <t>AFPN0107C302</t>
        </is>
      </c>
      <c r="J40" s="4" t="inlineStr">
        <is>
          <t>CAT MAN INM EXP FABL C3G2</t>
        </is>
      </c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inlineStr">
        <is>
          <t xml:space="preserve">ARENAS HENRIQUEZ MIGUEL </t>
        </is>
      </c>
      <c r="X40" s="5" t="inlineStr">
        <is>
          <t>GOMEZ SANABRIA ANA MARIA</t>
        </is>
      </c>
      <c r="Y40" s="20" t="n">
        <v>46225</v>
      </c>
      <c r="Z40" s="20" t="n">
        <v>46283</v>
      </c>
      <c r="AA40" s="71" t="n">
        <v>0.75</v>
      </c>
      <c r="AB40" s="71" t="n">
        <v>0.8326388888888889</v>
      </c>
      <c r="AC40" s="4" t="inlineStr"/>
      <c r="AD40" s="4" t="inlineStr"/>
      <c r="AE40" s="4" t="inlineStr"/>
      <c r="AF40" s="4" t="inlineStr"/>
      <c r="AG40" s="4" t="inlineStr">
        <is>
          <t>X</t>
        </is>
      </c>
      <c r="AH40" s="4" t="inlineStr"/>
      <c r="AI40" s="4" t="n"/>
      <c r="AJ40" s="4" t="inlineStr">
        <is>
          <t>L802</t>
        </is>
      </c>
    </row>
    <row r="41">
      <c r="A41" s="4" t="inlineStr">
        <is>
          <t>2026-2</t>
        </is>
      </c>
      <c r="B41" s="4" t="inlineStr">
        <is>
          <t>AFPN0043</t>
        </is>
      </c>
      <c r="C41" s="5" t="inlineStr">
        <is>
          <t>FAFCE</t>
        </is>
      </c>
      <c r="D41" s="14" t="inlineStr">
        <is>
          <t>S2</t>
        </is>
      </c>
      <c r="E41" s="5" t="inlineStr">
        <is>
          <t>CHALLENGE INTERCULTURAL MANAGEMENT</t>
        </is>
      </c>
      <c r="F41" s="70" t="n">
        <v>4</v>
      </c>
      <c r="G41" s="5" t="inlineStr">
        <is>
          <t>NUCLEAR</t>
        </is>
      </c>
      <c r="H41" s="4" t="n">
        <v>40135206</v>
      </c>
      <c r="I41" s="4" t="inlineStr">
        <is>
          <t>AFPN0043S201</t>
        </is>
      </c>
      <c r="J41" s="4" t="inlineStr">
        <is>
          <t>CHALLEN INTERC MANAG S2G1</t>
        </is>
      </c>
      <c r="K41" s="5" t="inlineStr">
        <is>
          <t>AFA00459S201</t>
        </is>
      </c>
      <c r="L41" s="5" t="inlineStr">
        <is>
          <t>DUMI INTERCULTURAL MANAGE S2G1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inlineStr">
        <is>
          <t>PASTRANA GRANADOS MONICA ALEJANDRA</t>
        </is>
      </c>
      <c r="X41" s="5" t="inlineStr">
        <is>
          <t>GALINDO CANTOR SEBASTIAN</t>
        </is>
      </c>
      <c r="Y41" s="20" t="n">
        <v>46224</v>
      </c>
      <c r="Z41" s="20" t="n">
        <v>46247</v>
      </c>
      <c r="AA41" s="71" t="n">
        <v>0.6666666666666666</v>
      </c>
      <c r="AB41" s="71" t="n">
        <v>0.7493055555555556</v>
      </c>
      <c r="AC41" s="4" t="inlineStr"/>
      <c r="AD41" s="4" t="inlineStr">
        <is>
          <t>X</t>
        </is>
      </c>
      <c r="AE41" s="4" t="inlineStr"/>
      <c r="AF41" s="4" t="inlineStr">
        <is>
          <t>X</t>
        </is>
      </c>
      <c r="AG41" s="4" t="inlineStr"/>
      <c r="AH41" s="4" t="inlineStr"/>
      <c r="AI41" s="4" t="n"/>
      <c r="AJ41" s="4" t="inlineStr">
        <is>
          <t>L511</t>
        </is>
      </c>
    </row>
    <row r="42">
      <c r="A42" s="4" t="inlineStr">
        <is>
          <t>2026-2</t>
        </is>
      </c>
      <c r="B42" s="4" t="inlineStr">
        <is>
          <t>AFPN0043</t>
        </is>
      </c>
      <c r="C42" s="5" t="inlineStr">
        <is>
          <t>FAFCE</t>
        </is>
      </c>
      <c r="D42" s="14" t="inlineStr">
        <is>
          <t>S2</t>
        </is>
      </c>
      <c r="E42" s="5" t="inlineStr">
        <is>
          <t>CHALLENGE INTERCULTURAL MANAGEMENT</t>
        </is>
      </c>
      <c r="F42" s="70" t="n">
        <v>4</v>
      </c>
      <c r="G42" s="5" t="inlineStr">
        <is>
          <t>NUCLEAR</t>
        </is>
      </c>
      <c r="H42" s="4" t="n">
        <v>40135206</v>
      </c>
      <c r="I42" s="4" t="inlineStr">
        <is>
          <t>AFPN0043S201</t>
        </is>
      </c>
      <c r="J42" s="4" t="inlineStr">
        <is>
          <t>CHALLEN INTERC MANAG S2G1</t>
        </is>
      </c>
      <c r="K42" s="5" t="inlineStr">
        <is>
          <t>AFA00459S201</t>
        </is>
      </c>
      <c r="L42" s="5" t="inlineStr">
        <is>
          <t>DUMI INTERCULTURAL MANAGE S2G1</t>
        </is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inlineStr">
        <is>
          <t>PASTRANA GRANADOS MONICA ALEJANDRA</t>
        </is>
      </c>
      <c r="X42" s="5" t="inlineStr">
        <is>
          <t>GALINDO CANTOR SEBASTIAN</t>
        </is>
      </c>
      <c r="Y42" s="20" t="n">
        <v>46252</v>
      </c>
      <c r="Z42" s="20" t="n">
        <v>46261</v>
      </c>
      <c r="AA42" s="71" t="n">
        <v>0.6666666666666666</v>
      </c>
      <c r="AB42" s="71" t="n">
        <v>0.7493055555555556</v>
      </c>
      <c r="AC42" s="4" t="inlineStr"/>
      <c r="AD42" s="4" t="inlineStr">
        <is>
          <t>X</t>
        </is>
      </c>
      <c r="AE42" s="4" t="inlineStr"/>
      <c r="AF42" s="4" t="inlineStr">
        <is>
          <t>X</t>
        </is>
      </c>
      <c r="AG42" s="4" t="inlineStr"/>
      <c r="AH42" s="4" t="inlineStr"/>
      <c r="AI42" s="4" t="n"/>
      <c r="AJ42" s="4" t="inlineStr">
        <is>
          <t>L511</t>
        </is>
      </c>
    </row>
    <row r="43">
      <c r="A43" s="4" t="inlineStr">
        <is>
          <t>2026-2</t>
        </is>
      </c>
      <c r="B43" s="4" t="inlineStr">
        <is>
          <t>AFPN0043</t>
        </is>
      </c>
      <c r="C43" s="5" t="inlineStr">
        <is>
          <t>FAFCE</t>
        </is>
      </c>
      <c r="D43" s="14" t="inlineStr">
        <is>
          <t>S2</t>
        </is>
      </c>
      <c r="E43" s="5" t="inlineStr">
        <is>
          <t>CHALLENGE INTERCULTURAL MANAGEMENT</t>
        </is>
      </c>
      <c r="F43" s="70" t="n">
        <v>4</v>
      </c>
      <c r="G43" s="5" t="inlineStr">
        <is>
          <t>NUCLEAR</t>
        </is>
      </c>
      <c r="H43" s="4" t="n">
        <v>40135206</v>
      </c>
      <c r="I43" s="4" t="inlineStr">
        <is>
          <t>AFPN0043S201</t>
        </is>
      </c>
      <c r="J43" s="4" t="inlineStr">
        <is>
          <t>CHALLEN INTERC MANAG S2G1</t>
        </is>
      </c>
      <c r="K43" s="5" t="inlineStr">
        <is>
          <t>AFA00459S201</t>
        </is>
      </c>
      <c r="L43" s="5" t="inlineStr">
        <is>
          <t>DUMI INTERCULTURAL MANAGE S2G1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inlineStr">
        <is>
          <t>PASTRANA GRANADOS MONICA ALEJANDRA</t>
        </is>
      </c>
      <c r="X43" s="5" t="inlineStr">
        <is>
          <t>GALINDO CANTOR SEBASTIAN</t>
        </is>
      </c>
      <c r="Y43" s="20" t="n">
        <v>46266</v>
      </c>
      <c r="Z43" s="20" t="n">
        <v>46345</v>
      </c>
      <c r="AA43" s="71" t="n">
        <v>0.6666666666666666</v>
      </c>
      <c r="AB43" s="71" t="n">
        <v>0.7493055555555556</v>
      </c>
      <c r="AC43" s="4" t="inlineStr"/>
      <c r="AD43" s="4" t="inlineStr">
        <is>
          <t>X</t>
        </is>
      </c>
      <c r="AE43" s="4" t="inlineStr"/>
      <c r="AF43" s="4" t="inlineStr">
        <is>
          <t>X</t>
        </is>
      </c>
      <c r="AG43" s="4" t="inlineStr"/>
      <c r="AH43" s="4" t="inlineStr"/>
      <c r="AI43" s="4" t="n"/>
      <c r="AJ43" s="4" t="inlineStr">
        <is>
          <t>L511</t>
        </is>
      </c>
    </row>
    <row r="44">
      <c r="A44" s="4" t="inlineStr">
        <is>
          <t>2026-2</t>
        </is>
      </c>
      <c r="B44" s="4" t="inlineStr">
        <is>
          <t>AFPN0043</t>
        </is>
      </c>
      <c r="C44" s="5" t="inlineStr">
        <is>
          <t>FAFCE</t>
        </is>
      </c>
      <c r="D44" s="14" t="inlineStr">
        <is>
          <t>S2</t>
        </is>
      </c>
      <c r="E44" s="5" t="inlineStr">
        <is>
          <t>CHALLENGE INTERCULTURAL MANAGEMENT</t>
        </is>
      </c>
      <c r="F44" s="70" t="n">
        <v>4</v>
      </c>
      <c r="G44" s="5" t="inlineStr">
        <is>
          <t>NUCLEAR</t>
        </is>
      </c>
      <c r="H44" s="4" t="n">
        <v>40135207</v>
      </c>
      <c r="I44" s="4" t="inlineStr">
        <is>
          <t>AFPN0043S202</t>
        </is>
      </c>
      <c r="J44" s="4" t="inlineStr">
        <is>
          <t>CHALLEN INTERC MANAG S2G2</t>
        </is>
      </c>
      <c r="K44" s="5" t="inlineStr">
        <is>
          <t>AFA00459S202</t>
        </is>
      </c>
      <c r="L44" s="5" t="inlineStr">
        <is>
          <t>DUMI INTERCULTURAL MANAGE S2G2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inlineStr">
        <is>
          <t>PASTRANA GRANADOS MONICA ALEJANDRA</t>
        </is>
      </c>
      <c r="X44" s="5" t="inlineStr">
        <is>
          <t>MICHAELS MAURANO LUIS FABIO</t>
        </is>
      </c>
      <c r="Y44" s="20" t="n">
        <v>46225</v>
      </c>
      <c r="Z44" s="20" t="n">
        <v>46344</v>
      </c>
      <c r="AA44" s="71" t="n">
        <v>0.5</v>
      </c>
      <c r="AB44" s="71" t="n">
        <v>0.5826388888888889</v>
      </c>
      <c r="AC44" s="4" t="inlineStr"/>
      <c r="AD44" s="4" t="inlineStr"/>
      <c r="AE44" s="4" t="inlineStr">
        <is>
          <t>X</t>
        </is>
      </c>
      <c r="AF44" s="4" t="inlineStr"/>
      <c r="AG44" s="4" t="inlineStr"/>
      <c r="AH44" s="4" t="inlineStr"/>
      <c r="AI44" s="4" t="n"/>
      <c r="AJ44" s="4" t="inlineStr">
        <is>
          <t>N513</t>
        </is>
      </c>
    </row>
    <row r="45">
      <c r="A45" s="4" t="inlineStr">
        <is>
          <t>2026-2</t>
        </is>
      </c>
      <c r="B45" s="4" t="inlineStr">
        <is>
          <t>AFPN0043</t>
        </is>
      </c>
      <c r="C45" s="5" t="inlineStr">
        <is>
          <t>FAFCE</t>
        </is>
      </c>
      <c r="D45" s="14" t="inlineStr">
        <is>
          <t>S2</t>
        </is>
      </c>
      <c r="E45" s="5" t="inlineStr">
        <is>
          <t>CHALLENGE INTERCULTURAL MANAGEMENT</t>
        </is>
      </c>
      <c r="F45" s="70" t="n">
        <v>4</v>
      </c>
      <c r="G45" s="5" t="inlineStr">
        <is>
          <t>NUCLEAR</t>
        </is>
      </c>
      <c r="H45" s="4" t="n">
        <v>40135207</v>
      </c>
      <c r="I45" s="4" t="inlineStr">
        <is>
          <t>AFPN0043S202</t>
        </is>
      </c>
      <c r="J45" s="4" t="inlineStr">
        <is>
          <t>CHALLEN INTERC MANAG S2G2</t>
        </is>
      </c>
      <c r="K45" s="5" t="inlineStr">
        <is>
          <t>AFA00459S202</t>
        </is>
      </c>
      <c r="L45" s="5" t="inlineStr">
        <is>
          <t>DUMI INTERCULTURAL MANAGE S2G2</t>
        </is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inlineStr">
        <is>
          <t>PASTRANA GRANADOS MONICA ALEJANDRA</t>
        </is>
      </c>
      <c r="X45" s="5" t="inlineStr">
        <is>
          <t>MICHAELS MAURANO LUIS FABIO</t>
        </is>
      </c>
      <c r="Y45" s="20" t="n">
        <v>46225</v>
      </c>
      <c r="Z45" s="20" t="n">
        <v>46342</v>
      </c>
      <c r="AA45" s="71" t="n">
        <v>0.5</v>
      </c>
      <c r="AB45" s="71" t="n">
        <v>0.5826388888888889</v>
      </c>
      <c r="AC45" s="4" t="inlineStr">
        <is>
          <t>X</t>
        </is>
      </c>
      <c r="AD45" s="4" t="inlineStr"/>
      <c r="AE45" s="4" t="inlineStr"/>
      <c r="AF45" s="4" t="inlineStr"/>
      <c r="AG45" s="4" t="inlineStr"/>
      <c r="AH45" s="4" t="inlineStr"/>
      <c r="AI45" s="4" t="n"/>
      <c r="AJ45" s="4" t="inlineStr">
        <is>
          <t>N513</t>
        </is>
      </c>
    </row>
    <row r="46">
      <c r="A46" s="4" t="inlineStr">
        <is>
          <t>2026-2</t>
        </is>
      </c>
      <c r="B46" s="4" t="inlineStr">
        <is>
          <t>AFPN0043</t>
        </is>
      </c>
      <c r="C46" s="5" t="inlineStr">
        <is>
          <t>FAFCE</t>
        </is>
      </c>
      <c r="D46" s="14" t="inlineStr">
        <is>
          <t>S2</t>
        </is>
      </c>
      <c r="E46" s="5" t="inlineStr">
        <is>
          <t>CHALLENGE INTERCULTURAL MANAGEMENT</t>
        </is>
      </c>
      <c r="F46" s="70" t="n">
        <v>4</v>
      </c>
      <c r="G46" s="5" t="inlineStr">
        <is>
          <t>NUCLEAR</t>
        </is>
      </c>
      <c r="H46" s="4" t="n">
        <v>40135208</v>
      </c>
      <c r="I46" s="4" t="inlineStr">
        <is>
          <t>AFPN0043S203</t>
        </is>
      </c>
      <c r="J46" s="4" t="inlineStr">
        <is>
          <t>CHALLEN INTERC MANAG S2G3</t>
        </is>
      </c>
      <c r="K46" s="5" t="inlineStr">
        <is>
          <t>AFA00459S203</t>
        </is>
      </c>
      <c r="L46" s="5" t="inlineStr">
        <is>
          <t>DUMI INTERCULTURAL MANAGE S2G3</t>
        </is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inlineStr">
        <is>
          <t>PASTRANA GRANADOS MONICA ALEJANDRA</t>
        </is>
      </c>
      <c r="X46" s="5" t="inlineStr">
        <is>
          <t>GALINDO CANTOR SEBASTIAN</t>
        </is>
      </c>
      <c r="Y46" s="20" t="n">
        <v>46225</v>
      </c>
      <c r="Z46" s="20" t="n">
        <v>46246</v>
      </c>
      <c r="AA46" s="71" t="n">
        <v>0.8333333333333334</v>
      </c>
      <c r="AB46" s="71" t="n">
        <v>0.9159722222222222</v>
      </c>
      <c r="AC46" s="4" t="inlineStr">
        <is>
          <t>X</t>
        </is>
      </c>
      <c r="AD46" s="4" t="inlineStr"/>
      <c r="AE46" s="4" t="inlineStr">
        <is>
          <t>X</t>
        </is>
      </c>
      <c r="AF46" s="4" t="inlineStr"/>
      <c r="AG46" s="4" t="inlineStr"/>
      <c r="AH46" s="4" t="inlineStr"/>
      <c r="AI46" s="4" t="n"/>
      <c r="AJ46" s="4" t="inlineStr">
        <is>
          <t>L512</t>
        </is>
      </c>
    </row>
    <row r="47">
      <c r="A47" s="4" t="inlineStr">
        <is>
          <t>2026-2</t>
        </is>
      </c>
      <c r="B47" s="4" t="inlineStr">
        <is>
          <t>AFPN0043</t>
        </is>
      </c>
      <c r="C47" s="5" t="inlineStr">
        <is>
          <t>FAFCE</t>
        </is>
      </c>
      <c r="D47" s="14" t="inlineStr">
        <is>
          <t>S2</t>
        </is>
      </c>
      <c r="E47" s="5" t="inlineStr">
        <is>
          <t>CHALLENGE INTERCULTURAL MANAGEMENT</t>
        </is>
      </c>
      <c r="F47" s="70" t="n">
        <v>4</v>
      </c>
      <c r="G47" s="5" t="inlineStr">
        <is>
          <t>NUCLEAR</t>
        </is>
      </c>
      <c r="H47" s="4" t="n">
        <v>40135208</v>
      </c>
      <c r="I47" s="4" t="inlineStr">
        <is>
          <t>AFPN0043S203</t>
        </is>
      </c>
      <c r="J47" s="4" t="inlineStr">
        <is>
          <t>CHALLEN INTERC MANAG S2G3</t>
        </is>
      </c>
      <c r="K47" s="5" t="inlineStr">
        <is>
          <t>AFA00459S203</t>
        </is>
      </c>
      <c r="L47" s="5" t="inlineStr">
        <is>
          <t>DUMI INTERCULTURAL MANAGE S2G3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inlineStr">
        <is>
          <t>PASTRANA GRANADOS MONICA ALEJANDRA</t>
        </is>
      </c>
      <c r="X47" s="5" t="inlineStr">
        <is>
          <t>GALINDO CANTOR SEBASTIAN</t>
        </is>
      </c>
      <c r="Y47" s="20" t="n">
        <v>46253</v>
      </c>
      <c r="Z47" s="20" t="n">
        <v>46344</v>
      </c>
      <c r="AA47" s="71" t="n">
        <v>0.8333333333333334</v>
      </c>
      <c r="AB47" s="71" t="n">
        <v>0.9159722222222222</v>
      </c>
      <c r="AC47" s="4" t="inlineStr">
        <is>
          <t>X</t>
        </is>
      </c>
      <c r="AD47" s="4" t="inlineStr"/>
      <c r="AE47" s="4" t="inlineStr">
        <is>
          <t>X</t>
        </is>
      </c>
      <c r="AF47" s="4" t="inlineStr"/>
      <c r="AG47" s="4" t="inlineStr"/>
      <c r="AH47" s="4" t="inlineStr"/>
      <c r="AI47" s="4" t="n"/>
      <c r="AJ47" s="4" t="inlineStr">
        <is>
          <t>L512</t>
        </is>
      </c>
    </row>
    <row r="48">
      <c r="A48" s="4" t="inlineStr">
        <is>
          <t>2026-2</t>
        </is>
      </c>
      <c r="B48" s="4" t="inlineStr">
        <is>
          <t>FFPE0022</t>
        </is>
      </c>
      <c r="C48" s="5" t="inlineStr">
        <is>
          <t>FAFCE</t>
        </is>
      </c>
      <c r="D48" s="14" t="inlineStr">
        <is>
          <t>C3</t>
        </is>
      </c>
      <c r="E48" s="5" t="inlineStr">
        <is>
          <t>COMERCIO INTERNACIONAL DE SERVICIOS</t>
        </is>
      </c>
      <c r="F48" s="70" t="n">
        <v>3</v>
      </c>
      <c r="G48" s="5" t="inlineStr">
        <is>
          <t>ELECTIVAS GENERALES PRE PR</t>
        </is>
      </c>
      <c r="H48" s="4" t="n">
        <v>40135627</v>
      </c>
      <c r="I48" s="4" t="inlineStr">
        <is>
          <t>FFPE0022C301</t>
        </is>
      </c>
      <c r="J48" s="4" t="inlineStr">
        <is>
          <t>COMERC INTERN D SERV C3G1</t>
        </is>
      </c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inlineStr">
        <is>
          <t>PASTRANA GRANADOS MONICA ALEJANDRA</t>
        </is>
      </c>
      <c r="X48" s="5" t="inlineStr">
        <is>
          <t>DEVIA SUAREZ ANDREA CAROLINA</t>
        </is>
      </c>
      <c r="Y48" s="20" t="n">
        <v>46225</v>
      </c>
      <c r="Z48" s="20" t="n">
        <v>46283</v>
      </c>
      <c r="AA48" s="71" t="n">
        <v>0.3333333333333333</v>
      </c>
      <c r="AB48" s="71" t="n">
        <v>0.4159722222222222</v>
      </c>
      <c r="AC48" s="4" t="inlineStr">
        <is>
          <t>X</t>
        </is>
      </c>
      <c r="AD48" s="4" t="inlineStr"/>
      <c r="AE48" s="4" t="inlineStr">
        <is>
          <t>X</t>
        </is>
      </c>
      <c r="AF48" s="4" t="inlineStr"/>
      <c r="AG48" s="4" t="inlineStr">
        <is>
          <t>X</t>
        </is>
      </c>
      <c r="AH48" s="4" t="inlineStr"/>
      <c r="AI48" s="4" t="n"/>
      <c r="AJ48" s="4" t="inlineStr">
        <is>
          <t>L612</t>
        </is>
      </c>
    </row>
    <row r="49">
      <c r="A49" s="4" t="inlineStr">
        <is>
          <t>2026-2</t>
        </is>
      </c>
      <c r="B49" s="4" t="inlineStr">
        <is>
          <t>FFPE0022</t>
        </is>
      </c>
      <c r="C49" s="5" t="inlineStr">
        <is>
          <t>FAFCE</t>
        </is>
      </c>
      <c r="D49" s="14" t="inlineStr">
        <is>
          <t>C3</t>
        </is>
      </c>
      <c r="E49" s="5" t="inlineStr">
        <is>
          <t>COMERCIO INTERNACIONAL DE SERVICIOS</t>
        </is>
      </c>
      <c r="F49" s="70" t="n">
        <v>3</v>
      </c>
      <c r="G49" s="5" t="inlineStr">
        <is>
          <t>ELECTIVAS GENERALES PRE PR</t>
        </is>
      </c>
      <c r="H49" s="4" t="n">
        <v>40135628</v>
      </c>
      <c r="I49" s="4" t="inlineStr">
        <is>
          <t>FFPE0022C302</t>
        </is>
      </c>
      <c r="J49" s="4" t="inlineStr">
        <is>
          <t>COMERC INTERN D SERV C3G2</t>
        </is>
      </c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inlineStr">
        <is>
          <t>PASTRANA GRANADOS MONICA ALEJANDRA</t>
        </is>
      </c>
      <c r="X49" s="5" t="inlineStr">
        <is>
          <t>DEVIA SUAREZ ANDREA CAROLINA</t>
        </is>
      </c>
      <c r="Y49" s="20" t="n">
        <v>46225</v>
      </c>
      <c r="Z49" s="20" t="n">
        <v>46279</v>
      </c>
      <c r="AA49" s="71" t="n">
        <v>0.5</v>
      </c>
      <c r="AB49" s="71" t="n">
        <v>0.5826388888888889</v>
      </c>
      <c r="AC49" s="4" t="inlineStr">
        <is>
          <t>X</t>
        </is>
      </c>
      <c r="AD49" s="4" t="inlineStr"/>
      <c r="AE49" s="4" t="inlineStr"/>
      <c r="AF49" s="4" t="inlineStr"/>
      <c r="AG49" s="4" t="inlineStr"/>
      <c r="AH49" s="4" t="inlineStr"/>
      <c r="AI49" s="4" t="n"/>
      <c r="AJ49" s="4" t="inlineStr">
        <is>
          <t>L501</t>
        </is>
      </c>
    </row>
    <row r="50">
      <c r="A50" s="4" t="inlineStr">
        <is>
          <t>2026-2</t>
        </is>
      </c>
      <c r="B50" s="4" t="inlineStr">
        <is>
          <t>FFPE0022</t>
        </is>
      </c>
      <c r="C50" s="5" t="inlineStr">
        <is>
          <t>FAFCE</t>
        </is>
      </c>
      <c r="D50" s="14" t="inlineStr">
        <is>
          <t>C3</t>
        </is>
      </c>
      <c r="E50" s="5" t="inlineStr">
        <is>
          <t>COMERCIO INTERNACIONAL DE SERVICIOS</t>
        </is>
      </c>
      <c r="F50" s="70" t="n">
        <v>3</v>
      </c>
      <c r="G50" s="5" t="inlineStr">
        <is>
          <t>ELECTIVAS GENERALES PRE PR</t>
        </is>
      </c>
      <c r="H50" s="4" t="n">
        <v>40135628</v>
      </c>
      <c r="I50" s="4" t="inlineStr">
        <is>
          <t>FFPE0022C302</t>
        </is>
      </c>
      <c r="J50" s="4" t="inlineStr">
        <is>
          <t>COMERC INTERN D SERV C3G2</t>
        </is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inlineStr">
        <is>
          <t>PASTRANA GRANADOS MONICA ALEJANDRA</t>
        </is>
      </c>
      <c r="X50" s="5" t="inlineStr">
        <is>
          <t>DEVIA SUAREZ ANDREA CAROLINA</t>
        </is>
      </c>
      <c r="Y50" s="20" t="n">
        <v>46227</v>
      </c>
      <c r="Z50" s="20" t="n">
        <v>46283</v>
      </c>
      <c r="AA50" s="71" t="n">
        <v>0.5</v>
      </c>
      <c r="AB50" s="71" t="n">
        <v>0.5826388888888889</v>
      </c>
      <c r="AC50" s="4" t="inlineStr"/>
      <c r="AD50" s="4" t="inlineStr"/>
      <c r="AE50" s="4" t="inlineStr"/>
      <c r="AF50" s="4" t="inlineStr"/>
      <c r="AG50" s="4" t="inlineStr">
        <is>
          <t>X</t>
        </is>
      </c>
      <c r="AH50" s="4" t="inlineStr"/>
      <c r="AI50" s="4" t="n"/>
      <c r="AJ50" s="4" t="inlineStr">
        <is>
          <t>L501</t>
        </is>
      </c>
    </row>
    <row r="51">
      <c r="A51" s="4" t="inlineStr">
        <is>
          <t>2026-2</t>
        </is>
      </c>
      <c r="B51" s="4" t="inlineStr">
        <is>
          <t>FFPE0022</t>
        </is>
      </c>
      <c r="C51" s="5" t="inlineStr">
        <is>
          <t>FAFCE</t>
        </is>
      </c>
      <c r="D51" s="14" t="inlineStr">
        <is>
          <t>C3</t>
        </is>
      </c>
      <c r="E51" s="5" t="inlineStr">
        <is>
          <t>COMERCIO INTERNACIONAL DE SERVICIOS</t>
        </is>
      </c>
      <c r="F51" s="70" t="n">
        <v>3</v>
      </c>
      <c r="G51" s="5" t="inlineStr">
        <is>
          <t>ELECTIVAS GENERALES PRE PR</t>
        </is>
      </c>
      <c r="H51" s="4" t="n">
        <v>40135628</v>
      </c>
      <c r="I51" s="4" t="inlineStr">
        <is>
          <t>FFPE0022C302</t>
        </is>
      </c>
      <c r="J51" s="4" t="inlineStr">
        <is>
          <t>COMERC INTERN D SERV C3G2</t>
        </is>
      </c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inlineStr">
        <is>
          <t>PASTRANA GRANADOS MONICA ALEJANDRA</t>
        </is>
      </c>
      <c r="X51" s="5" t="inlineStr">
        <is>
          <t>DEVIA SUAREZ ANDREA CAROLINA</t>
        </is>
      </c>
      <c r="Y51" s="20" t="n">
        <v>46225</v>
      </c>
      <c r="Z51" s="20" t="n">
        <v>46281</v>
      </c>
      <c r="AA51" s="71" t="n">
        <v>0.5</v>
      </c>
      <c r="AB51" s="71" t="n">
        <v>0.5826388888888889</v>
      </c>
      <c r="AC51" s="4" t="inlineStr"/>
      <c r="AD51" s="4" t="inlineStr"/>
      <c r="AE51" s="4" t="inlineStr">
        <is>
          <t>X</t>
        </is>
      </c>
      <c r="AF51" s="4" t="inlineStr"/>
      <c r="AG51" s="4" t="inlineStr"/>
      <c r="AH51" s="4" t="inlineStr"/>
      <c r="AI51" s="4" t="n"/>
      <c r="AJ51" s="4" t="inlineStr">
        <is>
          <t>L501</t>
        </is>
      </c>
    </row>
    <row r="52">
      <c r="A52" s="4" t="inlineStr">
        <is>
          <t>2026-2</t>
        </is>
      </c>
      <c r="B52" s="4" t="inlineStr">
        <is>
          <t>AFPN0050</t>
        </is>
      </c>
      <c r="C52" s="5" t="inlineStr">
        <is>
          <t>FAFCE</t>
        </is>
      </c>
      <c r="D52" s="14" t="inlineStr">
        <is>
          <t>C3</t>
        </is>
      </c>
      <c r="E52" s="5" t="inlineStr">
        <is>
          <t>COMPETENCIAS DIGITALES PARA TOMA DE DECISIONES</t>
        </is>
      </c>
      <c r="F52" s="70" t="n">
        <v>2</v>
      </c>
      <c r="G52" s="5" t="inlineStr">
        <is>
          <t>NUCLEAR</t>
        </is>
      </c>
      <c r="H52" s="4" t="n">
        <v>40135235</v>
      </c>
      <c r="I52" s="4" t="inlineStr">
        <is>
          <t>AFPN0050C301</t>
        </is>
      </c>
      <c r="J52" s="4" t="inlineStr">
        <is>
          <t>COMP DIG PAR TOM DEC C3G1</t>
        </is>
      </c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inlineStr">
        <is>
          <t>VELAZQUEZ ESPINOZA NOE</t>
        </is>
      </c>
      <c r="X52" s="5" t="inlineStr">
        <is>
          <t>LOAIZA BETANCOURT JUAN CARLOS</t>
        </is>
      </c>
      <c r="Y52" s="20" t="n">
        <v>46224</v>
      </c>
      <c r="Z52" s="20" t="n">
        <v>46282</v>
      </c>
      <c r="AA52" s="71" t="n">
        <v>0.3333333333333333</v>
      </c>
      <c r="AB52" s="71" t="n">
        <v>0.4159722222222222</v>
      </c>
      <c r="AC52" s="4" t="inlineStr"/>
      <c r="AD52" s="4" t="inlineStr">
        <is>
          <t>X</t>
        </is>
      </c>
      <c r="AE52" s="4" t="inlineStr"/>
      <c r="AF52" s="4" t="inlineStr">
        <is>
          <t>X</t>
        </is>
      </c>
      <c r="AG52" s="4" t="inlineStr"/>
      <c r="AH52" s="4" t="inlineStr"/>
      <c r="AI52" s="4" t="n"/>
      <c r="AJ52" s="4" t="inlineStr">
        <is>
          <t>L903</t>
        </is>
      </c>
    </row>
    <row r="53">
      <c r="A53" s="4" t="inlineStr">
        <is>
          <t>2026-2</t>
        </is>
      </c>
      <c r="B53" s="4" t="inlineStr">
        <is>
          <t>AFPN0030</t>
        </is>
      </c>
      <c r="C53" s="5" t="inlineStr">
        <is>
          <t>FAFCE</t>
        </is>
      </c>
      <c r="D53" s="14" t="inlineStr">
        <is>
          <t>S2</t>
        </is>
      </c>
      <c r="E53" s="5" t="inlineStr">
        <is>
          <t>COMPETITIVIDAD EMPRESARIAL EN LOS NEGOCIOS INTERNACIONALES</t>
        </is>
      </c>
      <c r="F53" s="70" t="n">
        <v>4</v>
      </c>
      <c r="G53" s="5" t="inlineStr">
        <is>
          <t>NUCLEAR</t>
        </is>
      </c>
      <c r="H53" s="4" t="n">
        <v>40135114</v>
      </c>
      <c r="I53" s="4" t="inlineStr">
        <is>
          <t>AFPN0030S201</t>
        </is>
      </c>
      <c r="J53" s="4" t="inlineStr">
        <is>
          <t>COMP EMP EN NEG INTE S2G1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PASTRANA GRANADOS MONICA ALEJANDRA</t>
        </is>
      </c>
      <c r="X53" s="5" t="inlineStr">
        <is>
          <t>GALINDO CANTOR SEBASTIAN</t>
        </is>
      </c>
      <c r="Y53" s="20" t="n">
        <v>46252</v>
      </c>
      <c r="Z53" s="20" t="n">
        <v>46345</v>
      </c>
      <c r="AA53" s="71" t="n">
        <v>0.4166666666666667</v>
      </c>
      <c r="AB53" s="71" t="n">
        <v>0.4993055555555556</v>
      </c>
      <c r="AC53" s="4" t="inlineStr"/>
      <c r="AD53" s="4" t="inlineStr">
        <is>
          <t>X</t>
        </is>
      </c>
      <c r="AE53" s="4" t="inlineStr"/>
      <c r="AF53" s="4" t="inlineStr">
        <is>
          <t>X</t>
        </is>
      </c>
      <c r="AG53" s="4" t="inlineStr"/>
      <c r="AH53" s="4" t="inlineStr"/>
      <c r="AI53" s="4" t="n"/>
      <c r="AJ53" s="4" t="inlineStr">
        <is>
          <t>L610</t>
        </is>
      </c>
    </row>
    <row r="54">
      <c r="A54" s="4" t="inlineStr">
        <is>
          <t>2026-2</t>
        </is>
      </c>
      <c r="B54" s="4" t="inlineStr">
        <is>
          <t>AFPN0030</t>
        </is>
      </c>
      <c r="C54" s="5" t="inlineStr">
        <is>
          <t>FAFCE</t>
        </is>
      </c>
      <c r="D54" s="14" t="inlineStr">
        <is>
          <t>S2</t>
        </is>
      </c>
      <c r="E54" s="5" t="inlineStr">
        <is>
          <t>COMPETITIVIDAD EMPRESARIAL EN LOS NEGOCIOS INTERNACIONALES</t>
        </is>
      </c>
      <c r="F54" s="70" t="n">
        <v>4</v>
      </c>
      <c r="G54" s="5" t="inlineStr">
        <is>
          <t>NUCLEAR</t>
        </is>
      </c>
      <c r="H54" s="4" t="n">
        <v>40135114</v>
      </c>
      <c r="I54" s="4" t="inlineStr">
        <is>
          <t>AFPN0030S201</t>
        </is>
      </c>
      <c r="J54" s="4" t="inlineStr">
        <is>
          <t>COMP EMP EN NEG INTE S2G1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inlineStr">
        <is>
          <t>PASTRANA GRANADOS MONICA ALEJANDRA</t>
        </is>
      </c>
      <c r="X54" s="5" t="inlineStr">
        <is>
          <t>GALINDO CANTOR SEBASTIAN</t>
        </is>
      </c>
      <c r="Y54" s="20" t="n">
        <v>46224</v>
      </c>
      <c r="Z54" s="20" t="n">
        <v>46247</v>
      </c>
      <c r="AA54" s="71" t="n">
        <v>0.4166666666666667</v>
      </c>
      <c r="AB54" s="71" t="n">
        <v>0.4993055555555556</v>
      </c>
      <c r="AC54" s="4" t="inlineStr"/>
      <c r="AD54" s="4" t="inlineStr">
        <is>
          <t>X</t>
        </is>
      </c>
      <c r="AE54" s="4" t="inlineStr"/>
      <c r="AF54" s="4" t="inlineStr">
        <is>
          <t>X</t>
        </is>
      </c>
      <c r="AG54" s="4" t="inlineStr"/>
      <c r="AH54" s="4" t="inlineStr"/>
      <c r="AI54" s="4" t="n"/>
      <c r="AJ54" s="4" t="inlineStr">
        <is>
          <t>L610</t>
        </is>
      </c>
    </row>
    <row r="55">
      <c r="A55" s="4" t="inlineStr">
        <is>
          <t>2026-2</t>
        </is>
      </c>
      <c r="B55" s="4" t="inlineStr">
        <is>
          <t>AFPN0030</t>
        </is>
      </c>
      <c r="C55" s="5" t="inlineStr">
        <is>
          <t>FAFCE</t>
        </is>
      </c>
      <c r="D55" s="14" t="inlineStr">
        <is>
          <t>S2</t>
        </is>
      </c>
      <c r="E55" s="5" t="inlineStr">
        <is>
          <t>COMPETITIVIDAD EMPRESARIAL EN LOS NEGOCIOS INTERNACIONALES</t>
        </is>
      </c>
      <c r="F55" s="70" t="n">
        <v>4</v>
      </c>
      <c r="G55" s="5" t="inlineStr">
        <is>
          <t>NUCLEAR</t>
        </is>
      </c>
      <c r="H55" s="4" t="n">
        <v>40141651</v>
      </c>
      <c r="I55" s="4" t="inlineStr">
        <is>
          <t>AFPN0030S211</t>
        </is>
      </c>
      <c r="J55" s="4" t="inlineStr">
        <is>
          <t>COMP EMP EN NEG INTE S2G11</t>
        </is>
      </c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inlineStr">
        <is>
          <t>PASTRANA GRANADOS MONICA ALEJANDRA</t>
        </is>
      </c>
      <c r="X55" s="5" t="inlineStr">
        <is>
          <t>CAMACHO GARCIA MARTHA CECILIA</t>
        </is>
      </c>
      <c r="Y55" s="20" t="n">
        <v>46224</v>
      </c>
      <c r="Z55" s="20" t="n">
        <v>46345</v>
      </c>
      <c r="AA55" s="71" t="n">
        <v>0.3333333333333333</v>
      </c>
      <c r="AB55" s="71" t="n">
        <v>0.4159722222222222</v>
      </c>
      <c r="AC55" s="4" t="inlineStr"/>
      <c r="AD55" s="4" t="inlineStr">
        <is>
          <t>X</t>
        </is>
      </c>
      <c r="AE55" s="4" t="inlineStr"/>
      <c r="AF55" s="4" t="inlineStr">
        <is>
          <t>X</t>
        </is>
      </c>
      <c r="AG55" s="4" t="inlineStr"/>
      <c r="AH55" s="4" t="inlineStr"/>
      <c r="AI55" s="4" t="n"/>
      <c r="AJ55" s="4" t="inlineStr">
        <is>
          <t>N514</t>
        </is>
      </c>
    </row>
    <row r="56">
      <c r="A56" s="4" t="inlineStr">
        <is>
          <t>2026-2</t>
        </is>
      </c>
      <c r="B56" s="4" t="inlineStr">
        <is>
          <t>AFPN0030</t>
        </is>
      </c>
      <c r="C56" s="5" t="inlineStr">
        <is>
          <t>FAFCE</t>
        </is>
      </c>
      <c r="D56" s="14" t="inlineStr">
        <is>
          <t>S2</t>
        </is>
      </c>
      <c r="E56" s="5" t="inlineStr">
        <is>
          <t>COMPETITIVIDAD EMPRESARIAL EN LOS NEGOCIOS INTERNACIONALES</t>
        </is>
      </c>
      <c r="F56" s="70" t="n">
        <v>4</v>
      </c>
      <c r="G56" s="5" t="inlineStr">
        <is>
          <t>NUCLEAR</t>
        </is>
      </c>
      <c r="H56" s="4" t="n">
        <v>40135115</v>
      </c>
      <c r="I56" s="4" t="inlineStr">
        <is>
          <t>AFPN0030S202</t>
        </is>
      </c>
      <c r="J56" s="4" t="inlineStr">
        <is>
          <t>COMP EMP EN NEG INTE S2G2</t>
        </is>
      </c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inlineStr">
        <is>
          <t>PASTRANA GRANADOS MONICA ALEJANDRA</t>
        </is>
      </c>
      <c r="X56" s="5" t="inlineStr">
        <is>
          <t>CAMACHO GARCIA MARTHA CECILIA</t>
        </is>
      </c>
      <c r="Y56" s="20" t="n">
        <v>46224</v>
      </c>
      <c r="Z56" s="20" t="n">
        <v>46345</v>
      </c>
      <c r="AA56" s="71" t="n">
        <v>0.25</v>
      </c>
      <c r="AB56" s="71" t="n">
        <v>0.3326388888888889</v>
      </c>
      <c r="AC56" s="4" t="inlineStr"/>
      <c r="AD56" s="4" t="inlineStr">
        <is>
          <t>X</t>
        </is>
      </c>
      <c r="AE56" s="4" t="inlineStr"/>
      <c r="AF56" s="4" t="inlineStr">
        <is>
          <t>X</t>
        </is>
      </c>
      <c r="AG56" s="4" t="inlineStr"/>
      <c r="AH56" s="4" t="inlineStr"/>
      <c r="AI56" s="4" t="n"/>
      <c r="AJ56" s="4" t="inlineStr">
        <is>
          <t>L610</t>
        </is>
      </c>
    </row>
    <row r="57">
      <c r="A57" s="4" t="inlineStr">
        <is>
          <t>2026-2</t>
        </is>
      </c>
      <c r="B57" s="4" t="inlineStr">
        <is>
          <t>AFPN0030</t>
        </is>
      </c>
      <c r="C57" s="5" t="inlineStr">
        <is>
          <t>FAFCE</t>
        </is>
      </c>
      <c r="D57" s="14" t="inlineStr">
        <is>
          <t>S2</t>
        </is>
      </c>
      <c r="E57" s="5" t="inlineStr">
        <is>
          <t>COMPETITIVIDAD EMPRESARIAL EN LOS NEGOCIOS INTERNACIONALES</t>
        </is>
      </c>
      <c r="F57" s="70" t="n">
        <v>4</v>
      </c>
      <c r="G57" s="5" t="inlineStr">
        <is>
          <t>NUCLEAR</t>
        </is>
      </c>
      <c r="H57" s="4" t="n">
        <v>40135118</v>
      </c>
      <c r="I57" s="4" t="inlineStr">
        <is>
          <t>AFPN0030S205</t>
        </is>
      </c>
      <c r="J57" s="4" t="inlineStr">
        <is>
          <t>COMP EMP EN NEG INTE S2G5</t>
        </is>
      </c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PASTRANA GRANADOS MONICA ALEJANDRA</t>
        </is>
      </c>
      <c r="X57" s="5" t="inlineStr">
        <is>
          <t>DEVIA SUAREZ ANDREA CAROLINA</t>
        </is>
      </c>
      <c r="Y57" s="20" t="n">
        <v>46227</v>
      </c>
      <c r="Z57" s="20" t="n">
        <v>46346</v>
      </c>
      <c r="AA57" s="71" t="n">
        <v>0.4166666666666667</v>
      </c>
      <c r="AB57" s="71" t="n">
        <v>0.4993055555555556</v>
      </c>
      <c r="AC57" s="4" t="inlineStr"/>
      <c r="AD57" s="4" t="inlineStr"/>
      <c r="AE57" s="4" t="inlineStr"/>
      <c r="AF57" s="4" t="inlineStr"/>
      <c r="AG57" s="4" t="inlineStr">
        <is>
          <t>X</t>
        </is>
      </c>
      <c r="AH57" s="4" t="inlineStr"/>
      <c r="AI57" s="4" t="n"/>
      <c r="AJ57" s="4" t="inlineStr">
        <is>
          <t>N614</t>
        </is>
      </c>
    </row>
    <row r="58">
      <c r="A58" s="4" t="inlineStr">
        <is>
          <t>2026-2</t>
        </is>
      </c>
      <c r="B58" s="4" t="inlineStr">
        <is>
          <t>AFPN0030</t>
        </is>
      </c>
      <c r="C58" s="5" t="inlineStr">
        <is>
          <t>FAFCE</t>
        </is>
      </c>
      <c r="D58" s="14" t="inlineStr">
        <is>
          <t>S2</t>
        </is>
      </c>
      <c r="E58" s="5" t="inlineStr">
        <is>
          <t>COMPETITIVIDAD EMPRESARIAL EN LOS NEGOCIOS INTERNACIONALES</t>
        </is>
      </c>
      <c r="F58" s="70" t="n">
        <v>4</v>
      </c>
      <c r="G58" s="5" t="inlineStr">
        <is>
          <t>NUCLEAR</t>
        </is>
      </c>
      <c r="H58" s="4" t="n">
        <v>40135118</v>
      </c>
      <c r="I58" s="4" t="inlineStr">
        <is>
          <t>AFPN0030S205</t>
        </is>
      </c>
      <c r="J58" s="4" t="inlineStr">
        <is>
          <t>COMP EMP EN NEG INTE S2G5</t>
        </is>
      </c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inlineStr">
        <is>
          <t>HFA00692C461</t>
        </is>
      </c>
      <c r="V58" s="5" t="inlineStr">
        <is>
          <t>VRT BUSINESS TRANSLATION III C4G61</t>
        </is>
      </c>
      <c r="W58" s="5" t="inlineStr">
        <is>
          <t>PASTRANA GRANADOS MONICA ALEJANDRA</t>
        </is>
      </c>
      <c r="X58" s="5" t="inlineStr">
        <is>
          <t>DEVIA SUAREZ ANDREA CAROLINA</t>
        </is>
      </c>
      <c r="Y58" s="20" t="n">
        <v>46225</v>
      </c>
      <c r="Z58" s="20" t="n">
        <v>46344</v>
      </c>
      <c r="AA58" s="71" t="n">
        <v>0.4166666666666667</v>
      </c>
      <c r="AB58" s="71" t="n">
        <v>0.4993055555555556</v>
      </c>
      <c r="AC58" s="4" t="inlineStr"/>
      <c r="AD58" s="4" t="inlineStr"/>
      <c r="AE58" s="4" t="inlineStr">
        <is>
          <t>X</t>
        </is>
      </c>
      <c r="AF58" s="4" t="inlineStr"/>
      <c r="AG58" s="4" t="inlineStr"/>
      <c r="AH58" s="4" t="inlineStr"/>
      <c r="AI58" s="4" t="n"/>
      <c r="AJ58" s="4" t="inlineStr">
        <is>
          <t>N614</t>
        </is>
      </c>
    </row>
    <row r="59">
      <c r="A59" s="4" t="inlineStr">
        <is>
          <t>2026-2</t>
        </is>
      </c>
      <c r="B59" s="4" t="inlineStr">
        <is>
          <t>AFPN0030</t>
        </is>
      </c>
      <c r="C59" s="5" t="inlineStr">
        <is>
          <t>FAFCE</t>
        </is>
      </c>
      <c r="D59" s="14" t="inlineStr">
        <is>
          <t>S2</t>
        </is>
      </c>
      <c r="E59" s="5" t="inlineStr">
        <is>
          <t>COMPETITIVIDAD EMPRESARIAL EN LOS NEGOCIOS INTERNACIONALES</t>
        </is>
      </c>
      <c r="F59" s="70" t="n">
        <v>4</v>
      </c>
      <c r="G59" s="5" t="inlineStr">
        <is>
          <t>NUCLEAR</t>
        </is>
      </c>
      <c r="H59" s="4" t="n">
        <v>40135120</v>
      </c>
      <c r="I59" s="4" t="inlineStr">
        <is>
          <t>AFPN0030S207</t>
        </is>
      </c>
      <c r="J59" s="4" t="inlineStr">
        <is>
          <t>COMP EMP EN NEG INTE S2G7</t>
        </is>
      </c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inlineStr">
        <is>
          <t>HFA00692C461</t>
        </is>
      </c>
      <c r="V59" s="5" t="inlineStr">
        <is>
          <t>VRT BUSINESS TRANSLATION III C4G61</t>
        </is>
      </c>
      <c r="W59" s="5" t="inlineStr">
        <is>
          <t>PASTRANA GRANADOS MONICA ALEJANDRA</t>
        </is>
      </c>
      <c r="X59" s="5" t="inlineStr">
        <is>
          <t>ALONSO RODRIGUEZ JOHAN RICARDO</t>
        </is>
      </c>
      <c r="Y59" s="20" t="n">
        <v>46225</v>
      </c>
      <c r="Z59" s="20" t="n">
        <v>46344</v>
      </c>
      <c r="AA59" s="71" t="n">
        <v>0.5</v>
      </c>
      <c r="AB59" s="71" t="n">
        <v>0.5826388888888889</v>
      </c>
      <c r="AC59" s="4" t="inlineStr">
        <is>
          <t>X</t>
        </is>
      </c>
      <c r="AD59" s="4" t="inlineStr"/>
      <c r="AE59" s="4" t="inlineStr">
        <is>
          <t>X</t>
        </is>
      </c>
      <c r="AF59" s="4" t="inlineStr"/>
      <c r="AG59" s="4" t="inlineStr"/>
      <c r="AH59" s="4" t="inlineStr"/>
      <c r="AI59" s="4" t="n"/>
      <c r="AJ59" s="4" t="inlineStr">
        <is>
          <t>N708</t>
        </is>
      </c>
    </row>
    <row r="60">
      <c r="A60" s="4" t="inlineStr">
        <is>
          <t>2026-2</t>
        </is>
      </c>
      <c r="B60" s="4" t="inlineStr">
        <is>
          <t>AFPN0030</t>
        </is>
      </c>
      <c r="C60" s="5" t="inlineStr">
        <is>
          <t>FAFCE</t>
        </is>
      </c>
      <c r="D60" s="14" t="inlineStr">
        <is>
          <t>S2</t>
        </is>
      </c>
      <c r="E60" s="5" t="inlineStr">
        <is>
          <t>COMPETITIVIDAD EMPRESARIAL EN LOS NEGOCIOS INTERNACIONALES</t>
        </is>
      </c>
      <c r="F60" s="70" t="n">
        <v>4</v>
      </c>
      <c r="G60" s="5" t="inlineStr">
        <is>
          <t>NUCLEAR</t>
        </is>
      </c>
      <c r="H60" s="4" t="n">
        <v>40135122</v>
      </c>
      <c r="I60" s="4" t="inlineStr">
        <is>
          <t>AFPN0030S209</t>
        </is>
      </c>
      <c r="J60" s="4" t="inlineStr">
        <is>
          <t>COMP EMP EN NEG INTE S2G9</t>
        </is>
      </c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inlineStr">
        <is>
          <t>HFA00692C461</t>
        </is>
      </c>
      <c r="V60" s="5" t="inlineStr">
        <is>
          <t>VRT BUSINESS TRANSLATION III C4G61</t>
        </is>
      </c>
      <c r="W60" s="5" t="inlineStr">
        <is>
          <t>PASTRANA GRANADOS MONICA ALEJANDRA</t>
        </is>
      </c>
      <c r="X60" s="5" t="inlineStr">
        <is>
          <t>CAMACHO GARCIA MARTHA CECILIA</t>
        </is>
      </c>
      <c r="Y60" s="20" t="n">
        <v>46225</v>
      </c>
      <c r="Z60" s="20" t="n">
        <v>46344</v>
      </c>
      <c r="AA60" s="71" t="n">
        <v>0.75</v>
      </c>
      <c r="AB60" s="71" t="n">
        <v>0.8326388888888889</v>
      </c>
      <c r="AC60" s="4" t="inlineStr">
        <is>
          <t>X</t>
        </is>
      </c>
      <c r="AD60" s="4" t="inlineStr"/>
      <c r="AE60" s="4" t="inlineStr">
        <is>
          <t>X</t>
        </is>
      </c>
      <c r="AF60" s="4" t="inlineStr"/>
      <c r="AG60" s="4" t="inlineStr"/>
      <c r="AH60" s="4" t="inlineStr"/>
      <c r="AI60" s="4" t="n"/>
      <c r="AJ60" s="4" t="inlineStr">
        <is>
          <t>N610</t>
        </is>
      </c>
    </row>
    <row r="61">
      <c r="A61" s="4" t="inlineStr">
        <is>
          <t>2026-2</t>
        </is>
      </c>
      <c r="B61" s="4" t="inlineStr">
        <is>
          <t>AFPN0068</t>
        </is>
      </c>
      <c r="C61" s="5" t="inlineStr">
        <is>
          <t>FAFCE</t>
        </is>
      </c>
      <c r="D61" s="14" t="inlineStr">
        <is>
          <t>C3</t>
        </is>
      </c>
      <c r="E61" s="5" t="inlineStr">
        <is>
          <t>COMPETITIVE SUSTAINABLE INTELLIGENCE</t>
        </is>
      </c>
      <c r="F61" s="70" t="n">
        <v>2</v>
      </c>
      <c r="G61" s="5" t="inlineStr">
        <is>
          <t>NUCLEAR</t>
        </is>
      </c>
      <c r="H61" s="4" t="n">
        <v>40135300</v>
      </c>
      <c r="I61" s="4" t="inlineStr">
        <is>
          <t>AFPN0068C301</t>
        </is>
      </c>
      <c r="J61" s="4" t="inlineStr">
        <is>
          <t>COMPET SUSTAIN INTEL C3G1</t>
        </is>
      </c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inlineStr">
        <is>
          <t>HFA00692C461</t>
        </is>
      </c>
      <c r="V61" s="5" t="inlineStr">
        <is>
          <t>VRT BUSINESS TRANSLATION III C4G61</t>
        </is>
      </c>
      <c r="W61" s="5" t="inlineStr">
        <is>
          <t>VELAZQUEZ ESPINOZA NOE</t>
        </is>
      </c>
      <c r="X61" s="5" t="inlineStr">
        <is>
          <t>REY ROJAS ANA MARIA DE LOS ANGELES</t>
        </is>
      </c>
      <c r="Y61" s="20" t="n">
        <v>46225</v>
      </c>
      <c r="Z61" s="20" t="n">
        <v>46283</v>
      </c>
      <c r="AA61" s="71" t="n">
        <v>0.8333333333333334</v>
      </c>
      <c r="AB61" s="71" t="n">
        <v>0.9159722222222222</v>
      </c>
      <c r="AC61" s="4" t="inlineStr"/>
      <c r="AD61" s="4" t="inlineStr"/>
      <c r="AE61" s="4" t="inlineStr">
        <is>
          <t>X</t>
        </is>
      </c>
      <c r="AF61" s="4" t="inlineStr"/>
      <c r="AG61" s="4" t="inlineStr">
        <is>
          <t>X</t>
        </is>
      </c>
      <c r="AH61" s="4" t="inlineStr"/>
      <c r="AI61" s="4" t="n"/>
      <c r="AJ61" s="4" t="inlineStr">
        <is>
          <t>N406</t>
        </is>
      </c>
    </row>
    <row r="62">
      <c r="A62" s="4" t="inlineStr">
        <is>
          <t>2026-2</t>
        </is>
      </c>
      <c r="B62" s="4" t="inlineStr">
        <is>
          <t>AFPN0093</t>
        </is>
      </c>
      <c r="C62" s="5" t="inlineStr">
        <is>
          <t>FAFCE</t>
        </is>
      </c>
      <c r="D62" s="14" t="inlineStr">
        <is>
          <t>S2</t>
        </is>
      </c>
      <c r="E62" s="5" t="inlineStr">
        <is>
          <t>COMUNICACIÓN DIGITAL 360 MARKETING</t>
        </is>
      </c>
      <c r="F62" s="70" t="n">
        <v>4</v>
      </c>
      <c r="G62" s="5" t="inlineStr">
        <is>
          <t>NUCLEAR</t>
        </is>
      </c>
      <c r="H62" s="4" t="n">
        <v>40135354</v>
      </c>
      <c r="I62" s="4" t="inlineStr">
        <is>
          <t>AFPN0093S201</t>
        </is>
      </c>
      <c r="J62" s="4" t="inlineStr">
        <is>
          <t>COMUN DIGI 360 MARKE S2G1</t>
        </is>
      </c>
      <c r="K62" s="5" t="inlineStr">
        <is>
          <t>AFA00394S201</t>
        </is>
      </c>
      <c r="L62" s="5" t="inlineStr">
        <is>
          <t>DUMI COMUN D MARK Y PUBLI S2G1</t>
        </is>
      </c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inlineStr">
        <is>
          <t xml:space="preserve">ARENAS HENRIQUEZ MIGUEL </t>
        </is>
      </c>
      <c r="X62" s="5" t="inlineStr">
        <is>
          <t>REY ROJAS ANA MARIA DE LOS ANGELES</t>
        </is>
      </c>
      <c r="Y62" s="20" t="n">
        <v>46230</v>
      </c>
      <c r="Z62" s="20" t="n">
        <v>46342</v>
      </c>
      <c r="AA62" s="72" t="n">
        <v>0.25</v>
      </c>
      <c r="AB62" s="72" t="n">
        <v>0.3326388888888889</v>
      </c>
      <c r="AC62" s="4" t="inlineStr">
        <is>
          <t>X</t>
        </is>
      </c>
      <c r="AD62" s="4" t="inlineStr"/>
      <c r="AE62" s="4" t="inlineStr"/>
      <c r="AF62" s="4" t="inlineStr"/>
      <c r="AG62" s="4" t="inlineStr"/>
      <c r="AH62" s="4" t="inlineStr"/>
      <c r="AI62" s="4" t="n"/>
      <c r="AJ62" s="4" t="inlineStr">
        <is>
          <t>L509</t>
        </is>
      </c>
    </row>
    <row r="63">
      <c r="A63" s="4" t="inlineStr">
        <is>
          <t>2026-2</t>
        </is>
      </c>
      <c r="B63" s="4" t="inlineStr">
        <is>
          <t>AFPN0093</t>
        </is>
      </c>
      <c r="C63" s="5" t="inlineStr">
        <is>
          <t>FAFCE</t>
        </is>
      </c>
      <c r="D63" s="14" t="inlineStr">
        <is>
          <t>S2</t>
        </is>
      </c>
      <c r="E63" s="5" t="inlineStr">
        <is>
          <t>COMUNICACIÓN DIGITAL 360 MARKETING</t>
        </is>
      </c>
      <c r="F63" s="70" t="n">
        <v>4</v>
      </c>
      <c r="G63" s="5" t="inlineStr">
        <is>
          <t>NUCLEAR</t>
        </is>
      </c>
      <c r="H63" s="4" t="n">
        <v>40135354</v>
      </c>
      <c r="I63" s="4" t="inlineStr">
        <is>
          <t>AFPN0093S201</t>
        </is>
      </c>
      <c r="J63" s="4" t="inlineStr">
        <is>
          <t>COMUN DIGI 360 MARKE S2G1</t>
        </is>
      </c>
      <c r="K63" s="5" t="inlineStr">
        <is>
          <t>AFA00394S201</t>
        </is>
      </c>
      <c r="L63" s="5" t="inlineStr">
        <is>
          <t>DUMI COMUN D MARK Y PUBLI S2G1</t>
        </is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inlineStr">
        <is>
          <t xml:space="preserve">ARENAS HENRIQUEZ MIGUEL </t>
        </is>
      </c>
      <c r="X63" s="5" t="inlineStr">
        <is>
          <t>REY ROJAS ANA MARIA DE LOS ANGELES</t>
        </is>
      </c>
      <c r="Y63" s="20" t="n">
        <v>46225</v>
      </c>
      <c r="Z63" s="20" t="n">
        <v>46344</v>
      </c>
      <c r="AA63" s="71" t="n">
        <v>0.25</v>
      </c>
      <c r="AB63" s="71" t="n">
        <v>0.3326388888888889</v>
      </c>
      <c r="AC63" s="4" t="inlineStr"/>
      <c r="AD63" s="4" t="inlineStr"/>
      <c r="AE63" s="4" t="inlineStr">
        <is>
          <t>X</t>
        </is>
      </c>
      <c r="AF63" s="4" t="inlineStr"/>
      <c r="AG63" s="4" t="inlineStr"/>
      <c r="AH63" s="4" t="inlineStr"/>
      <c r="AI63" s="4" t="n"/>
      <c r="AJ63" s="4" t="inlineStr">
        <is>
          <t>L509</t>
        </is>
      </c>
    </row>
    <row r="64">
      <c r="A64" s="4" t="inlineStr">
        <is>
          <t>2026-2</t>
        </is>
      </c>
      <c r="B64" s="4" t="inlineStr">
        <is>
          <t>AFPN0093</t>
        </is>
      </c>
      <c r="C64" s="5" t="inlineStr">
        <is>
          <t>FAFCE</t>
        </is>
      </c>
      <c r="D64" s="14" t="inlineStr">
        <is>
          <t>S2</t>
        </is>
      </c>
      <c r="E64" s="5" t="inlineStr">
        <is>
          <t>COMUNICACIÓN DIGITAL 360 MARKETING</t>
        </is>
      </c>
      <c r="F64" s="70" t="n">
        <v>4</v>
      </c>
      <c r="G64" s="5" t="inlineStr">
        <is>
          <t>NUCLEAR</t>
        </is>
      </c>
      <c r="H64" s="4" t="n">
        <v>40135355</v>
      </c>
      <c r="I64" s="4" t="inlineStr">
        <is>
          <t>AFPN0093S202</t>
        </is>
      </c>
      <c r="J64" s="4" t="inlineStr">
        <is>
          <t>COMUN DIGI 360 MARKE S2G2</t>
        </is>
      </c>
      <c r="K64" s="5" t="inlineStr">
        <is>
          <t>AFA00394S202</t>
        </is>
      </c>
      <c r="L64" s="5" t="inlineStr">
        <is>
          <t>DUMI COMUN D MARK Y PUBLI S2G2</t>
        </is>
      </c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inlineStr">
        <is>
          <t xml:space="preserve">ARENAS HENRIQUEZ MIGUEL </t>
        </is>
      </c>
      <c r="X64" s="5" t="inlineStr">
        <is>
          <t>CUESTO RODRIGUEZ GABRIEL FELIPE</t>
        </is>
      </c>
      <c r="Y64" s="20" t="n">
        <v>46224</v>
      </c>
      <c r="Z64" s="20" t="n">
        <v>46345</v>
      </c>
      <c r="AA64" s="71" t="n">
        <v>0.5</v>
      </c>
      <c r="AB64" s="71" t="n">
        <v>0.5826388888888889</v>
      </c>
      <c r="AC64" s="4" t="inlineStr"/>
      <c r="AD64" s="4" t="inlineStr">
        <is>
          <t>X</t>
        </is>
      </c>
      <c r="AE64" s="4" t="inlineStr"/>
      <c r="AF64" s="4" t="inlineStr">
        <is>
          <t>X</t>
        </is>
      </c>
      <c r="AG64" s="4" t="inlineStr"/>
      <c r="AH64" s="4" t="inlineStr"/>
      <c r="AI64" s="4" t="n"/>
      <c r="AJ64" s="4" t="inlineStr">
        <is>
          <t>N408</t>
        </is>
      </c>
    </row>
    <row r="65">
      <c r="A65" s="4" t="inlineStr">
        <is>
          <t>2026-2</t>
        </is>
      </c>
      <c r="B65" s="4" t="inlineStr">
        <is>
          <t>AFPN0093</t>
        </is>
      </c>
      <c r="C65" s="5" t="inlineStr">
        <is>
          <t>FAFCE</t>
        </is>
      </c>
      <c r="D65" s="14" t="inlineStr">
        <is>
          <t>S2</t>
        </is>
      </c>
      <c r="E65" s="5" t="inlineStr">
        <is>
          <t>COMUNICACIÓN DIGITAL 360 MARKETING</t>
        </is>
      </c>
      <c r="F65" s="70" t="n">
        <v>4</v>
      </c>
      <c r="G65" s="5" t="inlineStr">
        <is>
          <t>NUCLEAR</t>
        </is>
      </c>
      <c r="H65" s="4" t="n">
        <v>40135356</v>
      </c>
      <c r="I65" s="4" t="inlineStr">
        <is>
          <t>AFPN0093S203</t>
        </is>
      </c>
      <c r="J65" s="4" t="inlineStr">
        <is>
          <t>COMUN DIGI 360 MARKE S2G3</t>
        </is>
      </c>
      <c r="K65" s="5" t="inlineStr">
        <is>
          <t>AFA00394S203</t>
        </is>
      </c>
      <c r="L65" s="5" t="inlineStr">
        <is>
          <t>DUMI COMUN D MARK Y PUBLI S2G3</t>
        </is>
      </c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 xml:space="preserve">ARENAS HENRIQUEZ MIGUEL </t>
        </is>
      </c>
      <c r="X65" s="5" t="inlineStr">
        <is>
          <t>CUESTO RODRIGUEZ GABRIEL FELIPE</t>
        </is>
      </c>
      <c r="Y65" s="20" t="n">
        <v>46224</v>
      </c>
      <c r="Z65" s="20" t="n">
        <v>46345</v>
      </c>
      <c r="AA65" s="71" t="n">
        <v>0.3333333333333333</v>
      </c>
      <c r="AB65" s="71" t="n">
        <v>0.4159722222222222</v>
      </c>
      <c r="AC65" s="4" t="inlineStr"/>
      <c r="AD65" s="4" t="inlineStr">
        <is>
          <t>X</t>
        </is>
      </c>
      <c r="AE65" s="4" t="inlineStr"/>
      <c r="AF65" s="4" t="inlineStr">
        <is>
          <t>X</t>
        </is>
      </c>
      <c r="AG65" s="4" t="inlineStr"/>
      <c r="AH65" s="4" t="inlineStr"/>
      <c r="AI65" s="4" t="n"/>
      <c r="AJ65" s="4" t="inlineStr">
        <is>
          <t>N411</t>
        </is>
      </c>
    </row>
    <row r="66">
      <c r="A66" s="4" t="inlineStr">
        <is>
          <t>2026-2</t>
        </is>
      </c>
      <c r="B66" s="4" t="inlineStr">
        <is>
          <t>AFPN0093</t>
        </is>
      </c>
      <c r="C66" s="5" t="inlineStr">
        <is>
          <t>FAFCE</t>
        </is>
      </c>
      <c r="D66" s="14" t="inlineStr">
        <is>
          <t>S2</t>
        </is>
      </c>
      <c r="E66" s="5" t="inlineStr">
        <is>
          <t>COMUNICACIÓN DIGITAL 360 MARKETING</t>
        </is>
      </c>
      <c r="F66" s="70" t="n">
        <v>4</v>
      </c>
      <c r="G66" s="5" t="inlineStr">
        <is>
          <t>NUCLEAR</t>
        </is>
      </c>
      <c r="H66" s="4" t="n">
        <v>40135357</v>
      </c>
      <c r="I66" s="4" t="inlineStr">
        <is>
          <t>AFPN0093S204</t>
        </is>
      </c>
      <c r="J66" s="4" t="inlineStr">
        <is>
          <t>COMUN DIGI 360 MARKE S2G4</t>
        </is>
      </c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inlineStr">
        <is>
          <t xml:space="preserve">ARENAS HENRIQUEZ MIGUEL </t>
        </is>
      </c>
      <c r="X66" s="5" t="inlineStr">
        <is>
          <t>REY ROJAS ANA MARIA DE LOS ANGELES</t>
        </is>
      </c>
      <c r="Y66" s="20" t="n">
        <v>46224</v>
      </c>
      <c r="Z66" s="20" t="n">
        <v>46345</v>
      </c>
      <c r="AA66" s="71" t="n">
        <v>0.75</v>
      </c>
      <c r="AB66" s="71" t="n">
        <v>0.8326388888888889</v>
      </c>
      <c r="AC66" s="4" t="inlineStr"/>
      <c r="AD66" s="4" t="inlineStr">
        <is>
          <t>X</t>
        </is>
      </c>
      <c r="AE66" s="4" t="inlineStr"/>
      <c r="AF66" s="4" t="inlineStr">
        <is>
          <t>X</t>
        </is>
      </c>
      <c r="AG66" s="4" t="inlineStr"/>
      <c r="AH66" s="4" t="inlineStr"/>
      <c r="AI66" s="4" t="n"/>
      <c r="AJ66" s="4" t="inlineStr">
        <is>
          <t>L508</t>
        </is>
      </c>
    </row>
    <row r="67">
      <c r="A67" s="4" t="inlineStr">
        <is>
          <t>2026-2</t>
        </is>
      </c>
      <c r="B67" s="4" t="inlineStr">
        <is>
          <t>AFPN0089</t>
        </is>
      </c>
      <c r="C67" s="5" t="inlineStr">
        <is>
          <t>FAFCE</t>
        </is>
      </c>
      <c r="D67" s="14" t="inlineStr">
        <is>
          <t>C3</t>
        </is>
      </c>
      <c r="E67" s="5" t="inlineStr">
        <is>
          <t>CONSUMO CEREBRAL:  APLICANDO LAS NEUROCIENCIAS AL MARKETING</t>
        </is>
      </c>
      <c r="F67" s="70" t="n">
        <v>3</v>
      </c>
      <c r="G67" s="5" t="inlineStr">
        <is>
          <t>NUCLEAR</t>
        </is>
      </c>
      <c r="H67" s="4" t="n">
        <v>40135329</v>
      </c>
      <c r="I67" s="4" t="inlineStr">
        <is>
          <t>AFPN0089C301</t>
        </is>
      </c>
      <c r="J67" s="4" t="inlineStr">
        <is>
          <t>CON CER  AP NEU MARK C3G1</t>
        </is>
      </c>
      <c r="K67" s="5" t="inlineStr">
        <is>
          <t>AFA00400C301</t>
        </is>
      </c>
      <c r="L67" s="5" t="inlineStr">
        <is>
          <t>DUMI NEUROM Y COMP D CONS C3G1</t>
        </is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inlineStr">
        <is>
          <t xml:space="preserve">ARENAS HENRIQUEZ MIGUEL </t>
        </is>
      </c>
      <c r="X67" s="5" t="inlineStr">
        <is>
          <t>BETANCOURT CASTRO LUISA DE LOS ANGELES</t>
        </is>
      </c>
      <c r="Y67" s="20" t="n">
        <v>46225</v>
      </c>
      <c r="Z67" s="20" t="n">
        <v>46283</v>
      </c>
      <c r="AA67" s="71" t="n">
        <v>0.3333333333333333</v>
      </c>
      <c r="AB67" s="71" t="n">
        <v>0.4159722222222222</v>
      </c>
      <c r="AC67" s="4" t="inlineStr">
        <is>
          <t>X</t>
        </is>
      </c>
      <c r="AD67" s="4" t="inlineStr"/>
      <c r="AE67" s="4" t="inlineStr">
        <is>
          <t>X</t>
        </is>
      </c>
      <c r="AF67" s="4" t="inlineStr"/>
      <c r="AG67" s="4" t="inlineStr">
        <is>
          <t>X</t>
        </is>
      </c>
      <c r="AH67" s="4" t="inlineStr"/>
      <c r="AI67" s="4" t="n"/>
      <c r="AJ67" s="4" t="inlineStr">
        <is>
          <t>L902</t>
        </is>
      </c>
    </row>
    <row r="68">
      <c r="A68" s="4" t="inlineStr">
        <is>
          <t>2026-2</t>
        </is>
      </c>
      <c r="B68" s="4" t="inlineStr">
        <is>
          <t>AFPN0089</t>
        </is>
      </c>
      <c r="C68" s="5" t="inlineStr">
        <is>
          <t>FAFCE</t>
        </is>
      </c>
      <c r="D68" s="14" t="inlineStr">
        <is>
          <t>C3</t>
        </is>
      </c>
      <c r="E68" s="5" t="inlineStr">
        <is>
          <t>CONSUMO CEREBRAL:  APLICANDO LAS NEUROCIENCIAS AL MARKETING</t>
        </is>
      </c>
      <c r="F68" s="70" t="n">
        <v>3</v>
      </c>
      <c r="G68" s="5" t="inlineStr">
        <is>
          <t>NUCLEAR</t>
        </is>
      </c>
      <c r="H68" s="4" t="n">
        <v>40135330</v>
      </c>
      <c r="I68" s="4" t="inlineStr">
        <is>
          <t>AFPN0089C302</t>
        </is>
      </c>
      <c r="J68" s="4" t="inlineStr">
        <is>
          <t>CON CER  AP NEU MARK C3G2</t>
        </is>
      </c>
      <c r="K68" s="5" t="inlineStr">
        <is>
          <t>AFA00400C302</t>
        </is>
      </c>
      <c r="L68" s="5" t="inlineStr">
        <is>
          <t>DUMI NEUROM Y COMP D CONS C3G2</t>
        </is>
      </c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inlineStr">
        <is>
          <t xml:space="preserve">ARENAS HENRIQUEZ MIGUEL </t>
        </is>
      </c>
      <c r="X68" s="5" t="inlineStr">
        <is>
          <t>BETANCOURT CASTRO LUISA DE LOS ANGELES</t>
        </is>
      </c>
      <c r="Y68" s="20" t="n">
        <v>46225</v>
      </c>
      <c r="Z68" s="20" t="n">
        <v>46283</v>
      </c>
      <c r="AA68" s="71" t="n">
        <v>0.5833333333333334</v>
      </c>
      <c r="AB68" s="71" t="n">
        <v>0.6659722222222222</v>
      </c>
      <c r="AC68" s="4" t="inlineStr">
        <is>
          <t>X</t>
        </is>
      </c>
      <c r="AD68" s="4" t="inlineStr"/>
      <c r="AE68" s="4" t="inlineStr">
        <is>
          <t>X</t>
        </is>
      </c>
      <c r="AF68" s="4" t="inlineStr"/>
      <c r="AG68" s="4" t="inlineStr">
        <is>
          <t>X</t>
        </is>
      </c>
      <c r="AH68" s="4" t="inlineStr"/>
      <c r="AI68" s="4" t="n"/>
      <c r="AJ68" s="4" t="inlineStr">
        <is>
          <t>L703</t>
        </is>
      </c>
    </row>
    <row r="69">
      <c r="A69" s="4" t="inlineStr">
        <is>
          <t>2026-2</t>
        </is>
      </c>
      <c r="B69" s="4" t="inlineStr">
        <is>
          <t>AFPN0089</t>
        </is>
      </c>
      <c r="C69" s="5" t="inlineStr">
        <is>
          <t>FAFCE</t>
        </is>
      </c>
      <c r="D69" s="14" t="inlineStr">
        <is>
          <t>C3</t>
        </is>
      </c>
      <c r="E69" s="5" t="inlineStr">
        <is>
          <t>CONSUMO CEREBRAL:  APLICANDO LAS NEUROCIENCIAS AL MARKETING</t>
        </is>
      </c>
      <c r="F69" s="70" t="n">
        <v>3</v>
      </c>
      <c r="G69" s="5" t="inlineStr">
        <is>
          <t>NUCLEAR</t>
        </is>
      </c>
      <c r="H69" s="4" t="n">
        <v>40135331</v>
      </c>
      <c r="I69" s="4" t="inlineStr">
        <is>
          <t>AFPN0089C303</t>
        </is>
      </c>
      <c r="J69" s="4" t="inlineStr">
        <is>
          <t>CON CER  AP NEU MARK C3G3</t>
        </is>
      </c>
      <c r="K69" s="5" t="inlineStr">
        <is>
          <t>AFA00400C303</t>
        </is>
      </c>
      <c r="L69" s="5" t="inlineStr">
        <is>
          <t>DUMI NEUROM Y COMP D CONS C3G3</t>
        </is>
      </c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inlineStr">
        <is>
          <t xml:space="preserve">ARENAS HENRIQUEZ MIGUEL </t>
        </is>
      </c>
      <c r="X69" s="5" t="inlineStr">
        <is>
          <t>BETANCOURT CASTRO LUISA DE LOS ANGELES</t>
        </is>
      </c>
      <c r="Y69" s="20" t="n">
        <v>46225</v>
      </c>
      <c r="Z69" s="20" t="n">
        <v>46283</v>
      </c>
      <c r="AA69" s="71" t="n">
        <v>0.5</v>
      </c>
      <c r="AB69" s="71" t="n">
        <v>0.5826388888888889</v>
      </c>
      <c r="AC69" s="4" t="inlineStr">
        <is>
          <t>X</t>
        </is>
      </c>
      <c r="AD69" s="4" t="inlineStr"/>
      <c r="AE69" s="4" t="inlineStr">
        <is>
          <t>X</t>
        </is>
      </c>
      <c r="AF69" s="4" t="inlineStr"/>
      <c r="AG69" s="4" t="inlineStr">
        <is>
          <t>X</t>
        </is>
      </c>
      <c r="AH69" s="4" t="inlineStr"/>
      <c r="AI69" s="4" t="n"/>
      <c r="AJ69" s="4" t="inlineStr">
        <is>
          <t>N709</t>
        </is>
      </c>
    </row>
    <row r="70">
      <c r="A70" s="4" t="inlineStr">
        <is>
          <t>2026-2</t>
        </is>
      </c>
      <c r="B70" s="4" t="inlineStr">
        <is>
          <t>AFPN0089</t>
        </is>
      </c>
      <c r="C70" s="5" t="inlineStr">
        <is>
          <t>FAFCE</t>
        </is>
      </c>
      <c r="D70" s="14" t="inlineStr">
        <is>
          <t>C3</t>
        </is>
      </c>
      <c r="E70" s="5" t="inlineStr">
        <is>
          <t>CONSUMO CEREBRAL:  APLICANDO LAS NEUROCIENCIAS AL MARKETING</t>
        </is>
      </c>
      <c r="F70" s="70" t="n">
        <v>3</v>
      </c>
      <c r="G70" s="5" t="inlineStr">
        <is>
          <t>NUCLEAR</t>
        </is>
      </c>
      <c r="H70" s="4" t="n">
        <v>40135332</v>
      </c>
      <c r="I70" s="4" t="inlineStr">
        <is>
          <t>AFPN0089C304</t>
        </is>
      </c>
      <c r="J70" s="4" t="inlineStr">
        <is>
          <t>CON CER  AP NEU MARK C3G4</t>
        </is>
      </c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inlineStr">
        <is>
          <t xml:space="preserve">ARENAS HENRIQUEZ MIGUEL </t>
        </is>
      </c>
      <c r="X70" s="5" t="inlineStr">
        <is>
          <t>ALBARRACIN SANCHEZ SANDRA MILENA</t>
        </is>
      </c>
      <c r="Y70" s="20" t="n">
        <v>46225</v>
      </c>
      <c r="Z70" s="20" t="n">
        <v>46283</v>
      </c>
      <c r="AA70" s="71" t="n">
        <v>0.75</v>
      </c>
      <c r="AB70" s="71" t="n">
        <v>0.8326388888888889</v>
      </c>
      <c r="AC70" s="4" t="inlineStr">
        <is>
          <t>X</t>
        </is>
      </c>
      <c r="AD70" s="4" t="inlineStr"/>
      <c r="AE70" s="4" t="inlineStr">
        <is>
          <t>X</t>
        </is>
      </c>
      <c r="AF70" s="4" t="inlineStr"/>
      <c r="AG70" s="4" t="inlineStr">
        <is>
          <t>X</t>
        </is>
      </c>
      <c r="AH70" s="4" t="inlineStr"/>
      <c r="AI70" s="4" t="n"/>
      <c r="AJ70" s="4" t="inlineStr">
        <is>
          <t>N506</t>
        </is>
      </c>
    </row>
    <row r="71">
      <c r="A71" s="4" t="inlineStr">
        <is>
          <t>2026-2</t>
        </is>
      </c>
      <c r="B71" s="4" t="inlineStr">
        <is>
          <t>AFA00327</t>
        </is>
      </c>
      <c r="C71" s="5" t="inlineStr">
        <is>
          <t>FAFCE</t>
        </is>
      </c>
      <c r="D71" s="14" t="inlineStr">
        <is>
          <t>C3</t>
        </is>
      </c>
      <c r="E71" s="5" t="inlineStr">
        <is>
          <t>CONTABILIDAD DE COSTOS Y PLANEACIÓN FINANCIERA</t>
        </is>
      </c>
      <c r="F71" s="70" t="n">
        <v>3</v>
      </c>
      <c r="G71" s="5" t="inlineStr">
        <is>
          <t>NUCLEAR</t>
        </is>
      </c>
      <c r="H71" s="4" t="n">
        <v>40134652</v>
      </c>
      <c r="I71" s="4" t="inlineStr">
        <is>
          <t>AFA00327C301</t>
        </is>
      </c>
      <c r="J71" s="4" t="inlineStr">
        <is>
          <t>CONT D COS Y PLA FIN C3G1</t>
        </is>
      </c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inlineStr">
        <is>
          <t>MATITUY TORRES DIEGO ARMANDO</t>
        </is>
      </c>
      <c r="X71" s="5" t="inlineStr">
        <is>
          <t>MEJIA URBANO JOHANA ALEJANDRA</t>
        </is>
      </c>
      <c r="Y71" s="20" t="n">
        <v>46225</v>
      </c>
      <c r="Z71" s="20" t="n">
        <v>46283</v>
      </c>
      <c r="AA71" s="71" t="n">
        <v>0.5833333333333334</v>
      </c>
      <c r="AB71" s="71" t="n">
        <v>0.6659722222222222</v>
      </c>
      <c r="AC71" s="4" t="inlineStr">
        <is>
          <t>X</t>
        </is>
      </c>
      <c r="AD71" s="4" t="inlineStr"/>
      <c r="AE71" s="4" t="inlineStr">
        <is>
          <t>X</t>
        </is>
      </c>
      <c r="AF71" s="4" t="inlineStr"/>
      <c r="AG71" s="4" t="inlineStr">
        <is>
          <t>X</t>
        </is>
      </c>
      <c r="AH71" s="4" t="inlineStr"/>
      <c r="AI71" s="4" t="n"/>
      <c r="AJ71" s="4" t="inlineStr">
        <is>
          <t>L801</t>
        </is>
      </c>
    </row>
    <row r="72">
      <c r="A72" s="4" t="inlineStr">
        <is>
          <t>2026-2</t>
        </is>
      </c>
      <c r="B72" s="4" t="inlineStr">
        <is>
          <t>AFPN0111</t>
        </is>
      </c>
      <c r="C72" s="5" t="inlineStr">
        <is>
          <t>FAFCE</t>
        </is>
      </c>
      <c r="D72" s="14" t="inlineStr">
        <is>
          <t>S2</t>
        </is>
      </c>
      <c r="E72" s="5" t="inlineStr">
        <is>
          <t>CORPORATE TAXES</t>
        </is>
      </c>
      <c r="F72" s="70" t="n">
        <v>3</v>
      </c>
      <c r="G72" s="5" t="inlineStr">
        <is>
          <t>NUCLEAR</t>
        </is>
      </c>
      <c r="H72" s="4" t="n">
        <v>40135430</v>
      </c>
      <c r="I72" s="4" t="inlineStr">
        <is>
          <t>AFPN0111S201</t>
        </is>
      </c>
      <c r="J72" s="4" t="inlineStr">
        <is>
          <t>CORPORATE TAXES S2G1</t>
        </is>
      </c>
      <c r="K72" s="5" t="inlineStr">
        <is>
          <t>AFA00328S201</t>
        </is>
      </c>
      <c r="L72" s="5" t="inlineStr">
        <is>
          <t>DUMI CONTABILIDAD FINANCI S2G1</t>
        </is>
      </c>
      <c r="M72" s="5" t="inlineStr">
        <is>
          <t>AFA02025S201</t>
        </is>
      </c>
      <c r="N72" s="5" t="inlineStr">
        <is>
          <t>DUMI PLANEACION TRIBUTARI S2G1</t>
        </is>
      </c>
      <c r="O72" s="5" t="n"/>
      <c r="P72" s="5" t="n"/>
      <c r="Q72" s="5" t="n"/>
      <c r="R72" s="5" t="n"/>
      <c r="S72" s="5" t="n"/>
      <c r="T72" s="5" t="n"/>
      <c r="U72" s="5" t="n"/>
      <c r="V72" s="5" t="n"/>
      <c r="W72" s="5" t="inlineStr">
        <is>
          <t>MATITUY TORRES DIEGO ARMANDO</t>
        </is>
      </c>
      <c r="X72" s="5" t="inlineStr">
        <is>
          <t>GRAJALES VILLA LEONARDO</t>
        </is>
      </c>
      <c r="Y72" s="20" t="n">
        <v>46224</v>
      </c>
      <c r="Z72" s="20" t="n">
        <v>46345</v>
      </c>
      <c r="AA72" s="71" t="n">
        <v>0.75</v>
      </c>
      <c r="AB72" s="71" t="n">
        <v>0.8118055555555556</v>
      </c>
      <c r="AC72" s="4" t="inlineStr"/>
      <c r="AD72" s="4" t="inlineStr">
        <is>
          <t>X</t>
        </is>
      </c>
      <c r="AE72" s="4" t="inlineStr"/>
      <c r="AF72" s="4" t="inlineStr">
        <is>
          <t>X</t>
        </is>
      </c>
      <c r="AG72" s="4" t="inlineStr"/>
      <c r="AH72" s="4" t="inlineStr"/>
      <c r="AI72" s="4" t="n"/>
      <c r="AJ72" s="4" t="inlineStr">
        <is>
          <t>L701</t>
        </is>
      </c>
    </row>
    <row r="73">
      <c r="A73" s="4" t="inlineStr">
        <is>
          <t>2026-2</t>
        </is>
      </c>
      <c r="B73" s="4" t="inlineStr">
        <is>
          <t>AFPN0111</t>
        </is>
      </c>
      <c r="C73" s="5" t="inlineStr">
        <is>
          <t>FAFCE</t>
        </is>
      </c>
      <c r="D73" s="14" t="inlineStr">
        <is>
          <t>S2</t>
        </is>
      </c>
      <c r="E73" s="5" t="inlineStr">
        <is>
          <t>CORPORATE TAXES</t>
        </is>
      </c>
      <c r="F73" s="70" t="n">
        <v>3</v>
      </c>
      <c r="G73" s="5" t="inlineStr">
        <is>
          <t>NUCLEAR</t>
        </is>
      </c>
      <c r="H73" s="4" t="n">
        <v>40135431</v>
      </c>
      <c r="I73" s="4" t="inlineStr">
        <is>
          <t>AFPN0111S202</t>
        </is>
      </c>
      <c r="J73" s="4" t="inlineStr">
        <is>
          <t>CORPORATE TAXES S2G2</t>
        </is>
      </c>
      <c r="K73" s="5" t="inlineStr">
        <is>
          <t>AFA00328S202</t>
        </is>
      </c>
      <c r="L73" s="5" t="inlineStr">
        <is>
          <t>DUMI CONTABILIDAD FINANCI S2G2</t>
        </is>
      </c>
      <c r="M73" s="5" t="inlineStr">
        <is>
          <t>AFA02025S202</t>
        </is>
      </c>
      <c r="N73" s="5" t="inlineStr">
        <is>
          <t>DUMI PLANEACION TRIBUTARI S2G2</t>
        </is>
      </c>
      <c r="O73" s="5" t="n"/>
      <c r="P73" s="5" t="n"/>
      <c r="Q73" s="5" t="n"/>
      <c r="R73" s="5" t="n"/>
      <c r="S73" s="5" t="n"/>
      <c r="T73" s="5" t="n"/>
      <c r="U73" s="5" t="n"/>
      <c r="V73" s="5" t="n"/>
      <c r="W73" s="5" t="inlineStr">
        <is>
          <t>MATITUY TORRES DIEGO ARMANDO</t>
        </is>
      </c>
      <c r="X73" s="5" t="inlineStr">
        <is>
          <t>MOLINA BARAHONA EDGAR HERNANDO</t>
        </is>
      </c>
      <c r="Y73" s="20" t="n">
        <v>46224</v>
      </c>
      <c r="Z73" s="20" t="n">
        <v>46345</v>
      </c>
      <c r="AA73" s="71" t="n">
        <v>0.25</v>
      </c>
      <c r="AB73" s="71" t="n">
        <v>0.3118055555555556</v>
      </c>
      <c r="AC73" s="4" t="inlineStr"/>
      <c r="AD73" s="4" t="inlineStr">
        <is>
          <t>X</t>
        </is>
      </c>
      <c r="AE73" s="4" t="inlineStr"/>
      <c r="AF73" s="4" t="inlineStr">
        <is>
          <t>X</t>
        </is>
      </c>
      <c r="AG73" s="4" t="inlineStr"/>
      <c r="AH73" s="4" t="inlineStr"/>
      <c r="AI73" s="4" t="n"/>
      <c r="AJ73" s="4" t="inlineStr">
        <is>
          <t>L509</t>
        </is>
      </c>
    </row>
    <row r="74">
      <c r="A74" s="4" t="inlineStr">
        <is>
          <t>2026-2</t>
        </is>
      </c>
      <c r="B74" s="4" t="inlineStr">
        <is>
          <t>AFPN0090</t>
        </is>
      </c>
      <c r="C74" s="5" t="inlineStr">
        <is>
          <t>FAFCE</t>
        </is>
      </c>
      <c r="D74" s="14" t="inlineStr">
        <is>
          <t>S2</t>
        </is>
      </c>
      <c r="E74" s="5" t="inlineStr">
        <is>
          <t>COSTUMER CENTRICITY: DISEÑO DE EXPERIENCIAS OMNICANAL</t>
        </is>
      </c>
      <c r="F74" s="70" t="n">
        <v>3</v>
      </c>
      <c r="G74" s="5" t="inlineStr">
        <is>
          <t>NUCLEAR</t>
        </is>
      </c>
      <c r="H74" s="4" t="n">
        <v>40135336</v>
      </c>
      <c r="I74" s="4" t="inlineStr">
        <is>
          <t>AFPN0090S201</t>
        </is>
      </c>
      <c r="J74" s="4" t="inlineStr">
        <is>
          <t>COS CENT DIS EXP OMN S2G1</t>
        </is>
      </c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inlineStr">
        <is>
          <t xml:space="preserve">ARENAS HENRIQUEZ MIGUEL </t>
        </is>
      </c>
      <c r="X74" s="5" t="inlineStr">
        <is>
          <t>PEÑA PULIDO MONICA YANETH</t>
        </is>
      </c>
      <c r="Y74" s="20" t="n">
        <v>46225</v>
      </c>
      <c r="Z74" s="20" t="n">
        <v>46346</v>
      </c>
      <c r="AA74" s="71" t="n">
        <v>0.5833333333333334</v>
      </c>
      <c r="AB74" s="71" t="n">
        <v>0.6451388888888889</v>
      </c>
      <c r="AC74" s="4" t="inlineStr"/>
      <c r="AD74" s="4" t="inlineStr"/>
      <c r="AE74" s="4" t="inlineStr">
        <is>
          <t>X</t>
        </is>
      </c>
      <c r="AF74" s="4" t="inlineStr"/>
      <c r="AG74" s="4" t="inlineStr">
        <is>
          <t>X</t>
        </is>
      </c>
      <c r="AH74" s="4" t="inlineStr"/>
      <c r="AI74" s="4" t="n"/>
      <c r="AJ74" s="4" t="inlineStr">
        <is>
          <t>N705</t>
        </is>
      </c>
    </row>
    <row r="75">
      <c r="A75" s="4" t="inlineStr">
        <is>
          <t>2026-2</t>
        </is>
      </c>
      <c r="B75" s="4" t="inlineStr">
        <is>
          <t>AFPN0090</t>
        </is>
      </c>
      <c r="C75" s="5" t="inlineStr">
        <is>
          <t>FAFCE</t>
        </is>
      </c>
      <c r="D75" s="14" t="inlineStr">
        <is>
          <t>S2</t>
        </is>
      </c>
      <c r="E75" s="5" t="inlineStr">
        <is>
          <t>COSTUMER CENTRICITY: DISEÑO DE EXPERIENCIAS OMNICANAL</t>
        </is>
      </c>
      <c r="F75" s="70" t="n">
        <v>3</v>
      </c>
      <c r="G75" s="5" t="inlineStr">
        <is>
          <t>NUCLEAR</t>
        </is>
      </c>
      <c r="H75" s="4" t="n">
        <v>40135337</v>
      </c>
      <c r="I75" s="4" t="inlineStr">
        <is>
          <t>AFPN0090S202</t>
        </is>
      </c>
      <c r="J75" s="4" t="inlineStr">
        <is>
          <t>COS CENT DIS EXP OMN S2G2</t>
        </is>
      </c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inlineStr">
        <is>
          <t xml:space="preserve">ARENAS HENRIQUEZ MIGUEL </t>
        </is>
      </c>
      <c r="X75" s="5" t="inlineStr">
        <is>
          <t>CRUZ SOSA NICOLAS ALEJANDRO</t>
        </is>
      </c>
      <c r="Y75" s="20" t="n">
        <v>46225</v>
      </c>
      <c r="Z75" s="20" t="n">
        <v>46344</v>
      </c>
      <c r="AA75" s="71" t="n">
        <v>0.4166666666666667</v>
      </c>
      <c r="AB75" s="71" t="n">
        <v>0.4784722222222222</v>
      </c>
      <c r="AC75" s="4" t="inlineStr">
        <is>
          <t>X</t>
        </is>
      </c>
      <c r="AD75" s="4" t="inlineStr"/>
      <c r="AE75" s="4" t="inlineStr">
        <is>
          <t>X</t>
        </is>
      </c>
      <c r="AF75" s="4" t="inlineStr"/>
      <c r="AG75" s="4" t="inlineStr"/>
      <c r="AH75" s="4" t="inlineStr"/>
      <c r="AI75" s="4" t="n"/>
      <c r="AJ75" s="4" t="inlineStr">
        <is>
          <t>N616</t>
        </is>
      </c>
    </row>
    <row r="76">
      <c r="A76" s="4" t="inlineStr">
        <is>
          <t>2026-2</t>
        </is>
      </c>
      <c r="B76" s="4" t="inlineStr">
        <is>
          <t>AFPN0090</t>
        </is>
      </c>
      <c r="C76" s="5" t="inlineStr">
        <is>
          <t>FAFCE</t>
        </is>
      </c>
      <c r="D76" s="14" t="inlineStr">
        <is>
          <t>S2</t>
        </is>
      </c>
      <c r="E76" s="5" t="inlineStr">
        <is>
          <t>COSTUMER CENTRICITY: DISEÑO DE EXPERIENCIAS OMNICANAL</t>
        </is>
      </c>
      <c r="F76" s="70" t="n">
        <v>3</v>
      </c>
      <c r="G76" s="5" t="inlineStr">
        <is>
          <t>NUCLEAR</t>
        </is>
      </c>
      <c r="H76" s="4" t="n">
        <v>40135338</v>
      </c>
      <c r="I76" s="4" t="inlineStr">
        <is>
          <t>AFPN0090S203</t>
        </is>
      </c>
      <c r="J76" s="4" t="inlineStr">
        <is>
          <t>COS CENT DIS EXP OMN S2G3</t>
        </is>
      </c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inlineStr">
        <is>
          <t xml:space="preserve">ARENAS HENRIQUEZ MIGUEL </t>
        </is>
      </c>
      <c r="X76" s="5" t="inlineStr">
        <is>
          <t>SANCHEZ ORTIZ NESTOR RAUL</t>
        </is>
      </c>
      <c r="Y76" s="20" t="n">
        <v>46225</v>
      </c>
      <c r="Z76" s="20" t="n">
        <v>46344</v>
      </c>
      <c r="AA76" s="71" t="n">
        <v>0.3333333333333333</v>
      </c>
      <c r="AB76" s="71" t="n">
        <v>0.3951388888888889</v>
      </c>
      <c r="AC76" s="4" t="inlineStr">
        <is>
          <t>X</t>
        </is>
      </c>
      <c r="AD76" s="4" t="inlineStr"/>
      <c r="AE76" s="4" t="inlineStr">
        <is>
          <t>X</t>
        </is>
      </c>
      <c r="AF76" s="4" t="inlineStr"/>
      <c r="AG76" s="4" t="inlineStr"/>
      <c r="AH76" s="4" t="inlineStr"/>
      <c r="AI76" s="4" t="n"/>
      <c r="AJ76" s="4" t="inlineStr">
        <is>
          <t>N705</t>
        </is>
      </c>
    </row>
    <row r="77">
      <c r="A77" s="4" t="inlineStr">
        <is>
          <t>2026-2</t>
        </is>
      </c>
      <c r="B77" s="4" t="inlineStr">
        <is>
          <t>AFPN0098</t>
        </is>
      </c>
      <c r="C77" s="5" t="inlineStr">
        <is>
          <t>FAFCE</t>
        </is>
      </c>
      <c r="D77" s="14" t="inlineStr">
        <is>
          <t>C3</t>
        </is>
      </c>
      <c r="E77" s="5" t="inlineStr">
        <is>
          <t>DATA STORYTELLING POTENCIANDO LA ANALÍTICA CON MACHINE LEARNING</t>
        </is>
      </c>
      <c r="F77" s="70" t="n">
        <v>3</v>
      </c>
      <c r="G77" s="5" t="inlineStr">
        <is>
          <t>NUCLEAR</t>
        </is>
      </c>
      <c r="H77" s="4" t="n">
        <v>40135383</v>
      </c>
      <c r="I77" s="4" t="inlineStr">
        <is>
          <t>AFPN0098C301</t>
        </is>
      </c>
      <c r="J77" s="4" t="inlineStr">
        <is>
          <t>DAT STOR AN MACH LEA C3G1</t>
        </is>
      </c>
      <c r="K77" s="5" t="inlineStr">
        <is>
          <t>AFA00402C301</t>
        </is>
      </c>
      <c r="L77" s="5" t="inlineStr">
        <is>
          <t>DUMI DATA MIN E INT D NEG C3G1</t>
        </is>
      </c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inlineStr">
        <is>
          <t xml:space="preserve">ARENAS HENRIQUEZ MIGUEL </t>
        </is>
      </c>
      <c r="X77" s="5" t="inlineStr">
        <is>
          <t>OTERO RODRIGUEZ  ALEJANDRA</t>
        </is>
      </c>
      <c r="Y77" s="20" t="n">
        <v>46230</v>
      </c>
      <c r="Z77" s="20" t="n">
        <v>46279</v>
      </c>
      <c r="AA77" s="71" t="n">
        <v>0.6666666666666666</v>
      </c>
      <c r="AB77" s="71" t="n">
        <v>0.7493055555555556</v>
      </c>
      <c r="AC77" s="4" t="inlineStr">
        <is>
          <t>X</t>
        </is>
      </c>
      <c r="AD77" s="4" t="inlineStr"/>
      <c r="AE77" s="4" t="inlineStr"/>
      <c r="AF77" s="4" t="inlineStr"/>
      <c r="AG77" s="4" t="inlineStr"/>
      <c r="AH77" s="4" t="inlineStr"/>
      <c r="AI77" s="4" t="n"/>
      <c r="AJ77" s="4" t="inlineStr">
        <is>
          <t>N409</t>
        </is>
      </c>
    </row>
    <row r="78">
      <c r="A78" s="4" t="inlineStr">
        <is>
          <t>2026-2</t>
        </is>
      </c>
      <c r="B78" s="4" t="inlineStr">
        <is>
          <t>AFPN0098</t>
        </is>
      </c>
      <c r="C78" s="5" t="inlineStr">
        <is>
          <t>FAFCE</t>
        </is>
      </c>
      <c r="D78" s="14" t="inlineStr">
        <is>
          <t>C3</t>
        </is>
      </c>
      <c r="E78" s="5" t="inlineStr">
        <is>
          <t>DATA STORYTELLING POTENCIANDO LA ANALÍTICA CON MACHINE LEARNING</t>
        </is>
      </c>
      <c r="F78" s="70" t="n">
        <v>3</v>
      </c>
      <c r="G78" s="5" t="inlineStr">
        <is>
          <t>NUCLEAR</t>
        </is>
      </c>
      <c r="H78" s="4" t="n">
        <v>40135383</v>
      </c>
      <c r="I78" s="4" t="inlineStr">
        <is>
          <t>AFPN0098C301</t>
        </is>
      </c>
      <c r="J78" s="4" t="inlineStr">
        <is>
          <t>DAT STOR AN MACH LEA C3G1</t>
        </is>
      </c>
      <c r="K78" s="5" t="inlineStr">
        <is>
          <t>AFA00402C301</t>
        </is>
      </c>
      <c r="L78" s="5" t="inlineStr">
        <is>
          <t>DUMI DATA MIN E INT D NEG C3G1</t>
        </is>
      </c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inlineStr">
        <is>
          <t xml:space="preserve">ARENAS HENRIQUEZ MIGUEL </t>
        </is>
      </c>
      <c r="X78" s="5" t="inlineStr">
        <is>
          <t>OTERO RODRIGUEZ  ALEJANDRA</t>
        </is>
      </c>
      <c r="Y78" s="20" t="n">
        <v>46225</v>
      </c>
      <c r="Z78" s="20" t="n">
        <v>46283</v>
      </c>
      <c r="AA78" s="71" t="n">
        <v>0.6666666666666666</v>
      </c>
      <c r="AB78" s="71" t="n">
        <v>0.7493055555555556</v>
      </c>
      <c r="AC78" s="4" t="inlineStr"/>
      <c r="AD78" s="4" t="inlineStr"/>
      <c r="AE78" s="4" t="inlineStr">
        <is>
          <t>X</t>
        </is>
      </c>
      <c r="AF78" s="4" t="inlineStr"/>
      <c r="AG78" s="4" t="inlineStr">
        <is>
          <t>X</t>
        </is>
      </c>
      <c r="AH78" s="4" t="inlineStr"/>
      <c r="AI78" s="4" t="n"/>
      <c r="AJ78" s="4" t="inlineStr">
        <is>
          <t>N409</t>
        </is>
      </c>
    </row>
    <row r="79">
      <c r="A79" s="4" t="inlineStr">
        <is>
          <t>2026-2</t>
        </is>
      </c>
      <c r="B79" s="4" t="inlineStr">
        <is>
          <t>AFPN0098</t>
        </is>
      </c>
      <c r="C79" s="5" t="inlineStr">
        <is>
          <t>FAFCE</t>
        </is>
      </c>
      <c r="D79" s="14" t="inlineStr">
        <is>
          <t>C3</t>
        </is>
      </c>
      <c r="E79" s="5" t="inlineStr">
        <is>
          <t>DATA STORYTELLING POTENCIANDO LA ANALÍTICA CON MACHINE LEARNING</t>
        </is>
      </c>
      <c r="F79" s="70" t="n">
        <v>3</v>
      </c>
      <c r="G79" s="5" t="inlineStr">
        <is>
          <t>NUCLEAR</t>
        </is>
      </c>
      <c r="H79" s="4" t="n">
        <v>40135384</v>
      </c>
      <c r="I79" s="4" t="inlineStr">
        <is>
          <t>AFPN0098C302</t>
        </is>
      </c>
      <c r="J79" s="4" t="inlineStr">
        <is>
          <t>DAT STOR AN MACH LEA C3G2</t>
        </is>
      </c>
      <c r="K79" s="5" t="inlineStr">
        <is>
          <t>AFA00402C302</t>
        </is>
      </c>
      <c r="L79" s="5" t="inlineStr">
        <is>
          <t>DUMI DATA MIN E INT D NEG C3G2</t>
        </is>
      </c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inlineStr">
        <is>
          <t xml:space="preserve">ARENAS HENRIQUEZ MIGUEL </t>
        </is>
      </c>
      <c r="X79" s="5" t="inlineStr">
        <is>
          <t>OTERO RODRIGUEZ  ALEJANDRA</t>
        </is>
      </c>
      <c r="Y79" s="20" t="n">
        <v>46225</v>
      </c>
      <c r="Z79" s="20" t="n">
        <v>46281</v>
      </c>
      <c r="AA79" s="71" t="n">
        <v>0.5</v>
      </c>
      <c r="AB79" s="71" t="n">
        <v>0.5826388888888889</v>
      </c>
      <c r="AC79" s="4" t="inlineStr"/>
      <c r="AD79" s="4" t="inlineStr"/>
      <c r="AE79" s="4" t="inlineStr">
        <is>
          <t>X</t>
        </is>
      </c>
      <c r="AF79" s="4" t="inlineStr"/>
      <c r="AG79" s="4" t="inlineStr"/>
      <c r="AH79" s="4" t="inlineStr"/>
      <c r="AI79" s="4" t="n"/>
      <c r="AJ79" s="4" t="inlineStr">
        <is>
          <t>L701</t>
        </is>
      </c>
    </row>
    <row r="80">
      <c r="A80" s="4" t="inlineStr">
        <is>
          <t>2026-2</t>
        </is>
      </c>
      <c r="B80" s="4" t="inlineStr">
        <is>
          <t>AFPN0098</t>
        </is>
      </c>
      <c r="C80" s="5" t="inlineStr">
        <is>
          <t>FAFCE</t>
        </is>
      </c>
      <c r="D80" s="14" t="inlineStr">
        <is>
          <t>C3</t>
        </is>
      </c>
      <c r="E80" s="5" t="inlineStr">
        <is>
          <t>DATA STORYTELLING POTENCIANDO LA ANALÍTICA CON MACHINE LEARNING</t>
        </is>
      </c>
      <c r="F80" s="70" t="n">
        <v>3</v>
      </c>
      <c r="G80" s="5" t="inlineStr">
        <is>
          <t>NUCLEAR</t>
        </is>
      </c>
      <c r="H80" s="4" t="n">
        <v>40135384</v>
      </c>
      <c r="I80" s="4" t="inlineStr">
        <is>
          <t>AFPN0098C302</t>
        </is>
      </c>
      <c r="J80" s="4" t="inlineStr">
        <is>
          <t>DAT STOR AN MACH LEA C3G2</t>
        </is>
      </c>
      <c r="K80" s="5" t="inlineStr">
        <is>
          <t>AFA00402C302</t>
        </is>
      </c>
      <c r="L80" s="5" t="inlineStr">
        <is>
          <t>DUMI DATA MIN E INT D NEG C3G2</t>
        </is>
      </c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inlineStr">
        <is>
          <t xml:space="preserve">ARENAS HENRIQUEZ MIGUEL </t>
        </is>
      </c>
      <c r="X80" s="5" t="inlineStr">
        <is>
          <t>OTERO RODRIGUEZ  ALEJANDRA</t>
        </is>
      </c>
      <c r="Y80" s="20" t="n">
        <v>46227</v>
      </c>
      <c r="Z80" s="20" t="n">
        <v>46283</v>
      </c>
      <c r="AA80" s="71" t="n">
        <v>0.5</v>
      </c>
      <c r="AB80" s="71" t="n">
        <v>0.5826388888888889</v>
      </c>
      <c r="AC80" s="4" t="inlineStr">
        <is>
          <t>X</t>
        </is>
      </c>
      <c r="AD80" s="4" t="inlineStr"/>
      <c r="AE80" s="4" t="inlineStr"/>
      <c r="AF80" s="4" t="inlineStr"/>
      <c r="AG80" s="4" t="inlineStr">
        <is>
          <t>X</t>
        </is>
      </c>
      <c r="AH80" s="4" t="inlineStr"/>
      <c r="AI80" s="4" t="n"/>
      <c r="AJ80" s="4" t="inlineStr">
        <is>
          <t>L701</t>
        </is>
      </c>
    </row>
    <row r="81">
      <c r="A81" s="4" t="inlineStr">
        <is>
          <t>2026-2</t>
        </is>
      </c>
      <c r="B81" s="4" t="inlineStr">
        <is>
          <t>AFPN0064</t>
        </is>
      </c>
      <c r="C81" s="5" t="inlineStr">
        <is>
          <t>FAFCE</t>
        </is>
      </c>
      <c r="D81" s="14" t="inlineStr">
        <is>
          <t>C3</t>
        </is>
      </c>
      <c r="E81" s="5" t="inlineStr">
        <is>
          <t>DATA DRIVEN MANAGEMENT</t>
        </is>
      </c>
      <c r="F81" s="70" t="n">
        <v>3</v>
      </c>
      <c r="G81" s="5" t="inlineStr">
        <is>
          <t>NUCLEAR</t>
        </is>
      </c>
      <c r="H81" s="4" t="n">
        <v>40135290</v>
      </c>
      <c r="I81" s="4" t="inlineStr">
        <is>
          <t>AFPN0064C301</t>
        </is>
      </c>
      <c r="J81" s="4" t="inlineStr">
        <is>
          <t>DATA DRIVEN MANAGEME C3G1</t>
        </is>
      </c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inlineStr">
        <is>
          <t>VELAZQUEZ ESPINOZA NOE</t>
        </is>
      </c>
      <c r="X81" s="5" t="inlineStr">
        <is>
          <t>DIAZ ALZATE SANTIAGO</t>
        </is>
      </c>
      <c r="Y81" s="20" t="n">
        <v>46225</v>
      </c>
      <c r="Z81" s="20" t="n">
        <v>46283</v>
      </c>
      <c r="AA81" s="71" t="n">
        <v>0.25</v>
      </c>
      <c r="AB81" s="71" t="n">
        <v>0.3326388888888889</v>
      </c>
      <c r="AC81" s="4" t="inlineStr">
        <is>
          <t>X</t>
        </is>
      </c>
      <c r="AD81" s="4" t="inlineStr"/>
      <c r="AE81" s="4" t="inlineStr">
        <is>
          <t>X</t>
        </is>
      </c>
      <c r="AF81" s="4" t="inlineStr"/>
      <c r="AG81" s="4" t="inlineStr">
        <is>
          <t>X</t>
        </is>
      </c>
      <c r="AH81" s="4" t="inlineStr"/>
      <c r="AI81" s="4" t="n"/>
      <c r="AJ81" s="4" t="inlineStr">
        <is>
          <t>L508</t>
        </is>
      </c>
    </row>
    <row r="82">
      <c r="A82" s="4" t="inlineStr">
        <is>
          <t>2026-2</t>
        </is>
      </c>
      <c r="B82" s="4" t="inlineStr">
        <is>
          <t>AFPN0064</t>
        </is>
      </c>
      <c r="C82" s="5" t="inlineStr">
        <is>
          <t>FAFCE</t>
        </is>
      </c>
      <c r="D82" s="14" t="inlineStr">
        <is>
          <t>C3</t>
        </is>
      </c>
      <c r="E82" s="5" t="inlineStr">
        <is>
          <t>DATA DRIVEN MANAGEMENT</t>
        </is>
      </c>
      <c r="F82" s="70" t="n">
        <v>3</v>
      </c>
      <c r="G82" s="5" t="inlineStr">
        <is>
          <t>NUCLEAR</t>
        </is>
      </c>
      <c r="H82" s="4" t="n">
        <v>40135291</v>
      </c>
      <c r="I82" s="4" t="inlineStr">
        <is>
          <t>AFPN0064C302</t>
        </is>
      </c>
      <c r="J82" s="4" t="inlineStr">
        <is>
          <t>DATA DRIVEN MANAGEME C3G2</t>
        </is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inlineStr">
        <is>
          <t>VELAZQUEZ ESPINOZA NOE</t>
        </is>
      </c>
      <c r="X82" s="5" t="inlineStr">
        <is>
          <t>MORENO MORALES GERSON JOSE</t>
        </is>
      </c>
      <c r="Y82" s="20" t="n">
        <v>46225</v>
      </c>
      <c r="Z82" s="20" t="n">
        <v>46225</v>
      </c>
      <c r="AA82" s="71" t="n">
        <v>0.75</v>
      </c>
      <c r="AB82" s="71" t="n">
        <v>0.8326388888888889</v>
      </c>
      <c r="AC82" s="4" t="inlineStr"/>
      <c r="AD82" s="4" t="inlineStr"/>
      <c r="AE82" s="4" t="inlineStr">
        <is>
          <t>X</t>
        </is>
      </c>
      <c r="AF82" s="4" t="inlineStr"/>
      <c r="AG82" s="4" t="inlineStr"/>
      <c r="AH82" s="4" t="inlineStr"/>
      <c r="AI82" s="4" t="n"/>
      <c r="AJ82" s="4" t="inlineStr">
        <is>
          <t>L508</t>
        </is>
      </c>
    </row>
    <row r="83">
      <c r="A83" s="4" t="inlineStr">
        <is>
          <t>2026-2</t>
        </is>
      </c>
      <c r="B83" s="4" t="inlineStr">
        <is>
          <t>AFPN0064</t>
        </is>
      </c>
      <c r="C83" s="5" t="inlineStr">
        <is>
          <t>FAFCE</t>
        </is>
      </c>
      <c r="D83" s="14" t="inlineStr">
        <is>
          <t>C3</t>
        </is>
      </c>
      <c r="E83" s="5" t="inlineStr">
        <is>
          <t>DATA DRIVEN MANAGEMENT</t>
        </is>
      </c>
      <c r="F83" s="70" t="n">
        <v>3</v>
      </c>
      <c r="G83" s="5" t="inlineStr">
        <is>
          <t>NUCLEAR</t>
        </is>
      </c>
      <c r="H83" s="4" t="n">
        <v>40135291</v>
      </c>
      <c r="I83" s="4" t="inlineStr">
        <is>
          <t>AFPN0064C302</t>
        </is>
      </c>
      <c r="J83" s="4" t="inlineStr">
        <is>
          <t>DATA DRIVEN MANAGEME C3G2</t>
        </is>
      </c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inlineStr">
        <is>
          <t>VELAZQUEZ ESPINOZA NOE</t>
        </is>
      </c>
      <c r="X83" s="5" t="inlineStr">
        <is>
          <t>MORENO MORALES GERSON JOSE</t>
        </is>
      </c>
      <c r="Y83" s="20" t="n">
        <v>46227</v>
      </c>
      <c r="Z83" s="20" t="n">
        <v>46283</v>
      </c>
      <c r="AA83" s="71" t="n">
        <v>0.75</v>
      </c>
      <c r="AB83" s="71" t="n">
        <v>0.8326388888888889</v>
      </c>
      <c r="AC83" s="4" t="inlineStr">
        <is>
          <t>X</t>
        </is>
      </c>
      <c r="AD83" s="4" t="inlineStr"/>
      <c r="AE83" s="4" t="inlineStr">
        <is>
          <t>X</t>
        </is>
      </c>
      <c r="AF83" s="4" t="inlineStr"/>
      <c r="AG83" s="4" t="inlineStr">
        <is>
          <t>X</t>
        </is>
      </c>
      <c r="AH83" s="4" t="inlineStr"/>
      <c r="AI83" s="4" t="n"/>
      <c r="AJ83" s="4" t="inlineStr">
        <is>
          <t>L508</t>
        </is>
      </c>
    </row>
    <row r="84">
      <c r="A84" s="4" t="inlineStr">
        <is>
          <t>2026-2</t>
        </is>
      </c>
      <c r="B84" s="4" t="inlineStr">
        <is>
          <t>AFPN0092</t>
        </is>
      </c>
      <c r="C84" s="5" t="inlineStr">
        <is>
          <t>FAFCE</t>
        </is>
      </c>
      <c r="D84" s="14" t="inlineStr">
        <is>
          <t>C3</t>
        </is>
      </c>
      <c r="E84" s="5" t="inlineStr">
        <is>
          <t>DATA-DRIVEN DECISION MARKETING</t>
        </is>
      </c>
      <c r="F84" s="70" t="n">
        <v>3</v>
      </c>
      <c r="G84" s="5" t="inlineStr">
        <is>
          <t>NUCLEAR</t>
        </is>
      </c>
      <c r="H84" s="4" t="n">
        <v>40135347</v>
      </c>
      <c r="I84" s="4" t="inlineStr">
        <is>
          <t>AFPN0092C301</t>
        </is>
      </c>
      <c r="J84" s="4" t="inlineStr">
        <is>
          <t>DATADRIV DECI MARKE C3G1</t>
        </is>
      </c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inlineStr">
        <is>
          <t xml:space="preserve">ARENAS HENRIQUEZ MIGUEL </t>
        </is>
      </c>
      <c r="X84" s="5" t="inlineStr">
        <is>
          <t>DUEÑAS ESPINOSA JAQUELIN</t>
        </is>
      </c>
      <c r="Y84" s="20" t="n">
        <v>46225</v>
      </c>
      <c r="Z84" s="20" t="n">
        <v>46283</v>
      </c>
      <c r="AA84" s="71" t="n">
        <v>0.5833333333333334</v>
      </c>
      <c r="AB84" s="71" t="n">
        <v>0.6659722222222222</v>
      </c>
      <c r="AC84" s="4" t="inlineStr">
        <is>
          <t>X</t>
        </is>
      </c>
      <c r="AD84" s="4" t="inlineStr"/>
      <c r="AE84" s="4" t="inlineStr">
        <is>
          <t>X</t>
        </is>
      </c>
      <c r="AF84" s="4" t="inlineStr"/>
      <c r="AG84" s="4" t="inlineStr">
        <is>
          <t>X</t>
        </is>
      </c>
      <c r="AH84" s="4" t="inlineStr"/>
      <c r="AI84" s="4" t="n"/>
      <c r="AJ84" s="4" t="inlineStr">
        <is>
          <t>L701</t>
        </is>
      </c>
    </row>
    <row r="85">
      <c r="A85" s="4" t="inlineStr">
        <is>
          <t>2026-2</t>
        </is>
      </c>
      <c r="B85" s="4" t="inlineStr">
        <is>
          <t>AFPN0092</t>
        </is>
      </c>
      <c r="C85" s="5" t="inlineStr">
        <is>
          <t>FAFCE</t>
        </is>
      </c>
      <c r="D85" s="14" t="inlineStr">
        <is>
          <t>C3</t>
        </is>
      </c>
      <c r="E85" s="5" t="inlineStr">
        <is>
          <t>DATA-DRIVEN DECISION MARKETING</t>
        </is>
      </c>
      <c r="F85" s="70" t="n">
        <v>3</v>
      </c>
      <c r="G85" s="5" t="inlineStr">
        <is>
          <t>NUCLEAR</t>
        </is>
      </c>
      <c r="H85" s="4" t="n">
        <v>40135348</v>
      </c>
      <c r="I85" s="4" t="inlineStr">
        <is>
          <t>AFPN0092C302</t>
        </is>
      </c>
      <c r="J85" s="4" t="inlineStr">
        <is>
          <t>DATADRIV DECI MARKE C3G2</t>
        </is>
      </c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inlineStr">
        <is>
          <t xml:space="preserve">ARENAS HENRIQUEZ MIGUEL </t>
        </is>
      </c>
      <c r="X85" s="5" t="inlineStr">
        <is>
          <t>VARGAS CUBILLOS DANIEL AUGUSTO</t>
        </is>
      </c>
      <c r="Y85" s="20" t="n">
        <v>46225</v>
      </c>
      <c r="Z85" s="20" t="n">
        <v>46283</v>
      </c>
      <c r="AA85" s="71" t="n">
        <v>0.3333333333333333</v>
      </c>
      <c r="AB85" s="71" t="n">
        <v>0.4159722222222222</v>
      </c>
      <c r="AC85" s="4" t="inlineStr">
        <is>
          <t>X</t>
        </is>
      </c>
      <c r="AD85" s="4" t="inlineStr"/>
      <c r="AE85" s="4" t="inlineStr">
        <is>
          <t>X</t>
        </is>
      </c>
      <c r="AF85" s="4" t="inlineStr"/>
      <c r="AG85" s="4" t="inlineStr">
        <is>
          <t>X</t>
        </is>
      </c>
      <c r="AH85" s="4" t="inlineStr"/>
      <c r="AI85" s="4" t="n"/>
      <c r="AJ85" s="4" t="inlineStr">
        <is>
          <t>L508</t>
        </is>
      </c>
    </row>
    <row r="86">
      <c r="A86" s="4" t="inlineStr">
        <is>
          <t>2026-2</t>
        </is>
      </c>
      <c r="B86" s="4" t="inlineStr">
        <is>
          <t>AFPN0051</t>
        </is>
      </c>
      <c r="C86" s="5" t="inlineStr">
        <is>
          <t>FAFCE</t>
        </is>
      </c>
      <c r="D86" s="14" t="inlineStr">
        <is>
          <t>C3</t>
        </is>
      </c>
      <c r="E86" s="5" t="inlineStr">
        <is>
          <t>DATOS: MÁS ALLÁ DE LIKES</t>
        </is>
      </c>
      <c r="F86" s="70" t="n">
        <v>2</v>
      </c>
      <c r="G86" s="5" t="inlineStr">
        <is>
          <t>NUCLEAR</t>
        </is>
      </c>
      <c r="H86" s="4" t="n">
        <v>40135241</v>
      </c>
      <c r="I86" s="4" t="inlineStr">
        <is>
          <t>AFPN0051C301</t>
        </is>
      </c>
      <c r="J86" s="4" t="inlineStr">
        <is>
          <t>DATOS MAS ALLA D LIK C3G1</t>
        </is>
      </c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inlineStr">
        <is>
          <t>VELAZQUEZ ESPINOZA NOE</t>
        </is>
      </c>
      <c r="X86" s="5" t="inlineStr">
        <is>
          <t>MARTINEZ CABALLERO LAURA VIVIANA</t>
        </is>
      </c>
      <c r="Y86" s="20" t="n">
        <v>46225</v>
      </c>
      <c r="Z86" s="20" t="n">
        <v>46283</v>
      </c>
      <c r="AA86" s="71" t="n">
        <v>0.6666666666666666</v>
      </c>
      <c r="AB86" s="71" t="n">
        <v>0.7493055555555556</v>
      </c>
      <c r="AC86" s="4" t="inlineStr"/>
      <c r="AD86" s="4" t="inlineStr"/>
      <c r="AE86" s="4" t="inlineStr">
        <is>
          <t>X</t>
        </is>
      </c>
      <c r="AF86" s="4" t="inlineStr"/>
      <c r="AG86" s="4" t="inlineStr">
        <is>
          <t>X</t>
        </is>
      </c>
      <c r="AH86" s="4" t="inlineStr"/>
      <c r="AI86" s="4" t="n"/>
      <c r="AJ86" s="4" t="inlineStr">
        <is>
          <t>N305</t>
        </is>
      </c>
    </row>
    <row r="87">
      <c r="A87" s="4" t="inlineStr">
        <is>
          <t>2026-2</t>
        </is>
      </c>
      <c r="B87" s="4" t="inlineStr">
        <is>
          <t>AFPN0051</t>
        </is>
      </c>
      <c r="C87" s="5" t="inlineStr">
        <is>
          <t>FAFCE</t>
        </is>
      </c>
      <c r="D87" s="14" t="inlineStr">
        <is>
          <t>C3</t>
        </is>
      </c>
      <c r="E87" s="5" t="inlineStr">
        <is>
          <t>DATOS: MÁS ALLÁ DE LIKES</t>
        </is>
      </c>
      <c r="F87" s="70" t="n">
        <v>2</v>
      </c>
      <c r="G87" s="5" t="inlineStr">
        <is>
          <t>NUCLEAR</t>
        </is>
      </c>
      <c r="H87" s="4" t="n">
        <v>40135243</v>
      </c>
      <c r="I87" s="4" t="inlineStr">
        <is>
          <t>AFPN0051C303</t>
        </is>
      </c>
      <c r="J87" s="4" t="inlineStr">
        <is>
          <t>DATOS MAS ALLA D LIK C3G3</t>
        </is>
      </c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inlineStr">
        <is>
          <t>VELAZQUEZ ESPINOZA NOE</t>
        </is>
      </c>
      <c r="X87" s="5" t="inlineStr">
        <is>
          <t>CUELLAR PARRADO SERGIO DAVID RICARDO</t>
        </is>
      </c>
      <c r="Y87" s="20" t="n">
        <v>46225</v>
      </c>
      <c r="Z87" s="20" t="n">
        <v>46281</v>
      </c>
      <c r="AA87" s="71" t="n">
        <v>0.75</v>
      </c>
      <c r="AB87" s="71" t="n">
        <v>0.8326388888888889</v>
      </c>
      <c r="AC87" s="4" t="inlineStr">
        <is>
          <t>X</t>
        </is>
      </c>
      <c r="AD87" s="4" t="inlineStr"/>
      <c r="AE87" s="4" t="inlineStr"/>
      <c r="AF87" s="4" t="inlineStr"/>
      <c r="AG87" s="4" t="inlineStr"/>
      <c r="AH87" s="4" t="inlineStr"/>
      <c r="AI87" s="4" t="n"/>
      <c r="AJ87" s="4" t="inlineStr">
        <is>
          <t>N409</t>
        </is>
      </c>
    </row>
    <row r="88">
      <c r="A88" s="4" t="inlineStr">
        <is>
          <t>2026-2</t>
        </is>
      </c>
      <c r="B88" s="4" t="inlineStr">
        <is>
          <t>AFPN0051</t>
        </is>
      </c>
      <c r="C88" s="5" t="inlineStr">
        <is>
          <t>FAFCE</t>
        </is>
      </c>
      <c r="D88" s="14" t="inlineStr">
        <is>
          <t>C3</t>
        </is>
      </c>
      <c r="E88" s="5" t="inlineStr">
        <is>
          <t>DATOS: MÁS ALLÁ DE LIKES</t>
        </is>
      </c>
      <c r="F88" s="70" t="n">
        <v>2</v>
      </c>
      <c r="G88" s="5" t="inlineStr">
        <is>
          <t>NUCLEAR</t>
        </is>
      </c>
      <c r="H88" s="4" t="n">
        <v>40135243</v>
      </c>
      <c r="I88" s="4" t="inlineStr">
        <is>
          <t>AFPN0051C303</t>
        </is>
      </c>
      <c r="J88" s="4" t="inlineStr">
        <is>
          <t>DATOS MAS ALLA D LIK C3G3</t>
        </is>
      </c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inlineStr">
        <is>
          <t>VELAZQUEZ ESPINOZA NOE</t>
        </is>
      </c>
      <c r="X88" s="5" t="inlineStr">
        <is>
          <t>CUELLAR PARRADO SERGIO DAVID RICARDO</t>
        </is>
      </c>
      <c r="Y88" s="20" t="n">
        <v>46225</v>
      </c>
      <c r="Z88" s="20" t="n">
        <v>46281</v>
      </c>
      <c r="AA88" s="71" t="n">
        <v>0.75</v>
      </c>
      <c r="AB88" s="71" t="n">
        <v>0.8326388888888889</v>
      </c>
      <c r="AC88" s="4" t="inlineStr"/>
      <c r="AD88" s="4" t="inlineStr"/>
      <c r="AE88" s="4" t="inlineStr">
        <is>
          <t>X</t>
        </is>
      </c>
      <c r="AF88" s="4" t="inlineStr"/>
      <c r="AG88" s="4" t="inlineStr"/>
      <c r="AH88" s="4" t="inlineStr"/>
      <c r="AI88" s="4" t="n"/>
      <c r="AJ88" s="4" t="inlineStr">
        <is>
          <t>N613</t>
        </is>
      </c>
    </row>
    <row r="89">
      <c r="A89" s="4" t="inlineStr">
        <is>
          <t>2026-2</t>
        </is>
      </c>
      <c r="B89" s="4" t="inlineStr">
        <is>
          <t>FFPE0066</t>
        </is>
      </c>
      <c r="C89" s="5" t="inlineStr">
        <is>
          <t>FAFCE</t>
        </is>
      </c>
      <c r="D89" s="14" t="inlineStr">
        <is>
          <t>C3</t>
        </is>
      </c>
      <c r="E89" s="5" t="inlineStr">
        <is>
          <t>DIGITAL BUSINESS, MARKETPLACES AND SOCIAL COMMERCE</t>
        </is>
      </c>
      <c r="F89" s="70" t="n">
        <v>3</v>
      </c>
      <c r="G89" s="5" t="inlineStr">
        <is>
          <t>ELECTIVAS GENERALES PREGRADO PRESENC</t>
        </is>
      </c>
      <c r="H89" s="4" t="n">
        <v>40135688</v>
      </c>
      <c r="I89" s="4" t="inlineStr">
        <is>
          <t>FFPE0066C301</t>
        </is>
      </c>
      <c r="J89" s="4" t="inlineStr">
        <is>
          <t>DIG BU MARK A SO COM C3G1</t>
        </is>
      </c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inlineStr">
        <is>
          <t xml:space="preserve">ARENAS HENRIQUEZ MIGUEL </t>
        </is>
      </c>
      <c r="X89" s="5" t="inlineStr">
        <is>
          <t>CRUZ GOMEZ VALENTINA</t>
        </is>
      </c>
      <c r="Y89" s="20" t="n">
        <v>46230</v>
      </c>
      <c r="Z89" s="20" t="n">
        <v>46283</v>
      </c>
      <c r="AA89" s="71" t="n">
        <v>0.6666666666666666</v>
      </c>
      <c r="AB89" s="71" t="n">
        <v>0.7493055555555556</v>
      </c>
      <c r="AC89" s="4" t="inlineStr">
        <is>
          <t>X</t>
        </is>
      </c>
      <c r="AD89" s="4" t="inlineStr"/>
      <c r="AE89" s="4" t="inlineStr"/>
      <c r="AF89" s="4" t="inlineStr"/>
      <c r="AG89" s="4" t="inlineStr">
        <is>
          <t>X</t>
        </is>
      </c>
      <c r="AH89" s="4" t="inlineStr"/>
      <c r="AI89" s="4" t="n"/>
      <c r="AJ89" s="4" t="inlineStr">
        <is>
          <t>N408</t>
        </is>
      </c>
    </row>
    <row r="90">
      <c r="A90" s="4" t="inlineStr">
        <is>
          <t>2026-2</t>
        </is>
      </c>
      <c r="B90" s="4" t="inlineStr">
        <is>
          <t>FFPE0066</t>
        </is>
      </c>
      <c r="C90" s="5" t="inlineStr">
        <is>
          <t>FAFCE</t>
        </is>
      </c>
      <c r="D90" s="14" t="inlineStr">
        <is>
          <t>C3</t>
        </is>
      </c>
      <c r="E90" s="5" t="inlineStr">
        <is>
          <t>DIGITAL BUSINESS, MARKETPLACES AND SOCIAL COMMERCE</t>
        </is>
      </c>
      <c r="F90" s="70" t="n">
        <v>3</v>
      </c>
      <c r="G90" s="5" t="inlineStr">
        <is>
          <t>ELECTIVAS GENERALES PREGRADO PRESENC</t>
        </is>
      </c>
      <c r="H90" s="4" t="n">
        <v>40135688</v>
      </c>
      <c r="I90" s="4" t="inlineStr">
        <is>
          <t>FFPE0066C301</t>
        </is>
      </c>
      <c r="J90" s="4" t="inlineStr">
        <is>
          <t>DIG BU MARK A SO COM C3G1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inlineStr">
        <is>
          <t xml:space="preserve">ARENAS HENRIQUEZ MIGUEL </t>
        </is>
      </c>
      <c r="X90" s="5" t="inlineStr">
        <is>
          <t>CRUZ GOMEZ VALENTINA</t>
        </is>
      </c>
      <c r="Y90" s="20" t="n">
        <v>46225</v>
      </c>
      <c r="Z90" s="20" t="n">
        <v>46281</v>
      </c>
      <c r="AA90" s="71" t="n">
        <v>0.6666666666666666</v>
      </c>
      <c r="AB90" s="71" t="n">
        <v>0.7493055555555556</v>
      </c>
      <c r="AC90" s="4" t="inlineStr"/>
      <c r="AD90" s="4" t="inlineStr"/>
      <c r="AE90" s="4" t="inlineStr">
        <is>
          <t>X</t>
        </is>
      </c>
      <c r="AF90" s="4" t="inlineStr"/>
      <c r="AG90" s="4" t="inlineStr"/>
      <c r="AH90" s="4" t="inlineStr"/>
      <c r="AI90" s="4" t="n"/>
      <c r="AJ90" s="4" t="inlineStr">
        <is>
          <t>N408</t>
        </is>
      </c>
    </row>
    <row r="91">
      <c r="A91" s="4" t="inlineStr">
        <is>
          <t>2026-2</t>
        </is>
      </c>
      <c r="B91" s="4" t="inlineStr">
        <is>
          <t>AFPN0062</t>
        </is>
      </c>
      <c r="C91" s="5" t="inlineStr">
        <is>
          <t>FAFCE</t>
        </is>
      </c>
      <c r="D91" s="14" t="inlineStr">
        <is>
          <t>S2</t>
        </is>
      </c>
      <c r="E91" s="5" t="inlineStr">
        <is>
          <t>DIGITAL MARKETING BUILDING AND USER EXPERIENCE</t>
        </is>
      </c>
      <c r="F91" s="70" t="n">
        <v>4</v>
      </c>
      <c r="G91" s="5" t="inlineStr">
        <is>
          <t>NUCLEAR</t>
        </is>
      </c>
      <c r="H91" s="4" t="n">
        <v>40135286</v>
      </c>
      <c r="I91" s="4" t="inlineStr">
        <is>
          <t>AFPN0062S201</t>
        </is>
      </c>
      <c r="J91" s="4" t="inlineStr">
        <is>
          <t>DIG MARK BUI USE EXP S2G1</t>
        </is>
      </c>
      <c r="K91" s="5" t="inlineStr">
        <is>
          <t>AFA00363S201</t>
        </is>
      </c>
      <c r="L91" s="5" t="inlineStr">
        <is>
          <t>DUMI GERENCIA DE MERCADEO S2G1</t>
        </is>
      </c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inlineStr">
        <is>
          <t>VELAZQUEZ ESPINOZA NOE</t>
        </is>
      </c>
      <c r="X91" s="5" t="inlineStr">
        <is>
          <t>LOAIZA BETANCOURT JUAN CARLOS</t>
        </is>
      </c>
      <c r="Y91" s="20" t="n">
        <v>46224</v>
      </c>
      <c r="Z91" s="20" t="n">
        <v>46345</v>
      </c>
      <c r="AA91" s="71" t="n">
        <v>0.4166666666666667</v>
      </c>
      <c r="AB91" s="71" t="n">
        <v>0.4993055555555556</v>
      </c>
      <c r="AC91" s="4" t="inlineStr"/>
      <c r="AD91" s="4" t="inlineStr">
        <is>
          <t>X</t>
        </is>
      </c>
      <c r="AE91" s="4" t="inlineStr"/>
      <c r="AF91" s="4" t="inlineStr">
        <is>
          <t>X</t>
        </is>
      </c>
      <c r="AG91" s="4" t="inlineStr"/>
      <c r="AH91" s="4" t="inlineStr"/>
      <c r="AI91" s="4" t="n"/>
      <c r="AJ91" s="4" t="inlineStr">
        <is>
          <t>N412</t>
        </is>
      </c>
    </row>
    <row r="92">
      <c r="A92" s="4" t="inlineStr">
        <is>
          <t>2026-2</t>
        </is>
      </c>
      <c r="B92" s="4" t="inlineStr">
        <is>
          <t>AFPN0062</t>
        </is>
      </c>
      <c r="C92" s="5" t="inlineStr">
        <is>
          <t>FAFCE</t>
        </is>
      </c>
      <c r="D92" s="14" t="inlineStr">
        <is>
          <t>S2</t>
        </is>
      </c>
      <c r="E92" s="5" t="inlineStr">
        <is>
          <t>DIGITAL MARKETING BUILDING AND USER EXPERIENCE</t>
        </is>
      </c>
      <c r="F92" s="70" t="n">
        <v>4</v>
      </c>
      <c r="G92" s="5" t="inlineStr">
        <is>
          <t>NUCLEAR</t>
        </is>
      </c>
      <c r="H92" s="4" t="n">
        <v>40135287</v>
      </c>
      <c r="I92" s="4" t="inlineStr">
        <is>
          <t>AFPN0062S202</t>
        </is>
      </c>
      <c r="J92" s="4" t="inlineStr">
        <is>
          <t>DIG MARK BUI USE EXP S2G2</t>
        </is>
      </c>
      <c r="K92" s="5" t="inlineStr">
        <is>
          <t>AFA00363S202</t>
        </is>
      </c>
      <c r="L92" s="5" t="inlineStr">
        <is>
          <t>DUMI GERENCIA DE MERCADEO S2G2</t>
        </is>
      </c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inlineStr">
        <is>
          <t>VELAZQUEZ ESPINOZA NOE</t>
        </is>
      </c>
      <c r="X92" s="5" t="inlineStr">
        <is>
          <t>PEÑA URBANO JIMMY ALEXANDER</t>
        </is>
      </c>
      <c r="Y92" s="20" t="n">
        <v>46224</v>
      </c>
      <c r="Z92" s="20" t="n">
        <v>46345</v>
      </c>
      <c r="AA92" s="71" t="n">
        <v>0.8333333333333334</v>
      </c>
      <c r="AB92" s="71" t="n">
        <v>0.9159722222222222</v>
      </c>
      <c r="AC92" s="4" t="inlineStr"/>
      <c r="AD92" s="4" t="inlineStr">
        <is>
          <t>X</t>
        </is>
      </c>
      <c r="AE92" s="4" t="inlineStr"/>
      <c r="AF92" s="4" t="inlineStr">
        <is>
          <t>X</t>
        </is>
      </c>
      <c r="AG92" s="4" t="inlineStr"/>
      <c r="AH92" s="4" t="inlineStr"/>
      <c r="AI92" s="4" t="n"/>
      <c r="AJ92" s="4" t="inlineStr">
        <is>
          <t>N307</t>
        </is>
      </c>
    </row>
    <row r="93">
      <c r="A93" s="4" t="inlineStr">
        <is>
          <t>2026-2</t>
        </is>
      </c>
      <c r="B93" s="4" t="inlineStr">
        <is>
          <t>AFPN0005</t>
        </is>
      </c>
      <c r="C93" s="5" t="inlineStr">
        <is>
          <t>FAFCE</t>
        </is>
      </c>
      <c r="D93" s="14" t="inlineStr">
        <is>
          <t>C3</t>
        </is>
      </c>
      <c r="E93" s="5" t="inlineStr">
        <is>
          <t>DINERO Y FINANZAS</t>
        </is>
      </c>
      <c r="F93" s="70" t="n">
        <v>3</v>
      </c>
      <c r="G93" s="5" t="inlineStr">
        <is>
          <t>NUCLEAR</t>
        </is>
      </c>
      <c r="H93" s="4" t="n">
        <v>40135006</v>
      </c>
      <c r="I93" s="4" t="inlineStr">
        <is>
          <t>AFPN0005C301</t>
        </is>
      </c>
      <c r="J93" s="4" t="inlineStr">
        <is>
          <t>DINERO Y FINANZAS C3G1</t>
        </is>
      </c>
      <c r="K93" s="5" t="inlineStr">
        <is>
          <t>AFP00480C301</t>
        </is>
      </c>
      <c r="L93" s="5" t="inlineStr">
        <is>
          <t>DUMI MATEMATICAS FINANCIE C3G1</t>
        </is>
      </c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inlineStr">
        <is>
          <t>MATITUY TORRES DIEGO ARMANDO</t>
        </is>
      </c>
      <c r="X93" s="5" t="inlineStr">
        <is>
          <t>MOLINA BARAHONA EDGAR HERNANDO</t>
        </is>
      </c>
      <c r="Y93" s="20" t="n">
        <v>46225</v>
      </c>
      <c r="Z93" s="20" t="n">
        <v>46283</v>
      </c>
      <c r="AA93" s="71" t="n">
        <v>0.5</v>
      </c>
      <c r="AB93" s="71" t="n">
        <v>0.5826388888888889</v>
      </c>
      <c r="AC93" s="4" t="inlineStr">
        <is>
          <t>X</t>
        </is>
      </c>
      <c r="AD93" s="4" t="inlineStr"/>
      <c r="AE93" s="4" t="inlineStr">
        <is>
          <t>X</t>
        </is>
      </c>
      <c r="AF93" s="4" t="inlineStr"/>
      <c r="AG93" s="4" t="inlineStr">
        <is>
          <t>X</t>
        </is>
      </c>
      <c r="AH93" s="4" t="inlineStr"/>
      <c r="AI93" s="4" t="n"/>
      <c r="AJ93" s="4" t="inlineStr">
        <is>
          <t>N306</t>
        </is>
      </c>
    </row>
    <row r="94">
      <c r="A94" s="4" t="inlineStr">
        <is>
          <t>2026-2</t>
        </is>
      </c>
      <c r="B94" s="4" t="inlineStr">
        <is>
          <t>AFPN0005</t>
        </is>
      </c>
      <c r="C94" s="5" t="inlineStr">
        <is>
          <t>FAFCE</t>
        </is>
      </c>
      <c r="D94" s="14" t="inlineStr">
        <is>
          <t>C3</t>
        </is>
      </c>
      <c r="E94" s="5" t="inlineStr">
        <is>
          <t>DINERO Y FINANZAS</t>
        </is>
      </c>
      <c r="F94" s="70" t="n">
        <v>3</v>
      </c>
      <c r="G94" s="5" t="inlineStr">
        <is>
          <t>NUCLEAR</t>
        </is>
      </c>
      <c r="H94" s="4" t="n">
        <v>40135007</v>
      </c>
      <c r="I94" s="4" t="inlineStr">
        <is>
          <t>AFPN0005C302</t>
        </is>
      </c>
      <c r="J94" s="4" t="inlineStr">
        <is>
          <t>DINERO Y FINANZAS C3G2</t>
        </is>
      </c>
      <c r="K94" s="5" t="inlineStr">
        <is>
          <t>AFP00480C302</t>
        </is>
      </c>
      <c r="L94" s="5" t="inlineStr">
        <is>
          <t>DUMI MATEMATICAS FINANCIE C3G2</t>
        </is>
      </c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inlineStr">
        <is>
          <t>MATITUY TORRES DIEGO ARMANDO</t>
        </is>
      </c>
      <c r="X94" s="5" t="inlineStr">
        <is>
          <t>CABARCAS BULA NAYIBE VICTORIA</t>
        </is>
      </c>
      <c r="Y94" s="20" t="n">
        <v>46225</v>
      </c>
      <c r="Z94" s="20" t="n">
        <v>46281</v>
      </c>
      <c r="AA94" s="71" t="n">
        <v>0.3333333333333333</v>
      </c>
      <c r="AB94" s="71" t="n">
        <v>0.4159722222222222</v>
      </c>
      <c r="AC94" s="4" t="inlineStr"/>
      <c r="AD94" s="4" t="inlineStr"/>
      <c r="AE94" s="4" t="inlineStr">
        <is>
          <t>X</t>
        </is>
      </c>
      <c r="AF94" s="4" t="inlineStr"/>
      <c r="AG94" s="4" t="inlineStr"/>
      <c r="AH94" s="4" t="inlineStr"/>
      <c r="AI94" s="4" t="n"/>
      <c r="AJ94" s="4" t="inlineStr">
        <is>
          <t>N409</t>
        </is>
      </c>
    </row>
    <row r="95">
      <c r="A95" s="4" t="inlineStr">
        <is>
          <t>2026-2</t>
        </is>
      </c>
      <c r="B95" s="4" t="inlineStr">
        <is>
          <t>AFPN0005</t>
        </is>
      </c>
      <c r="C95" s="5" t="inlineStr">
        <is>
          <t>FAFCE</t>
        </is>
      </c>
      <c r="D95" s="14" t="inlineStr">
        <is>
          <t>C3</t>
        </is>
      </c>
      <c r="E95" s="5" t="inlineStr">
        <is>
          <t>DINERO Y FINANZAS</t>
        </is>
      </c>
      <c r="F95" s="70" t="n">
        <v>3</v>
      </c>
      <c r="G95" s="5" t="inlineStr">
        <is>
          <t>NUCLEAR</t>
        </is>
      </c>
      <c r="H95" s="4" t="n">
        <v>40135007</v>
      </c>
      <c r="I95" s="4" t="inlineStr">
        <is>
          <t>AFPN0005C302</t>
        </is>
      </c>
      <c r="J95" s="4" t="inlineStr">
        <is>
          <t>DINERO Y FINANZAS C3G2</t>
        </is>
      </c>
      <c r="K95" s="5" t="inlineStr">
        <is>
          <t>AFP00480C302</t>
        </is>
      </c>
      <c r="L95" s="5" t="inlineStr">
        <is>
          <t>DUMI MATEMATICAS FINANCIE C3G2</t>
        </is>
      </c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inlineStr">
        <is>
          <t>MATITUY TORRES DIEGO ARMANDO</t>
        </is>
      </c>
      <c r="X95" s="5" t="inlineStr">
        <is>
          <t>CABARCAS BULA NAYIBE VICTORIA</t>
        </is>
      </c>
      <c r="Y95" s="20" t="n">
        <v>46225</v>
      </c>
      <c r="Z95" s="20" t="n">
        <v>46283</v>
      </c>
      <c r="AA95" s="71" t="n">
        <v>0.3333333333333333</v>
      </c>
      <c r="AB95" s="71" t="n">
        <v>0.4159722222222222</v>
      </c>
      <c r="AC95" s="4" t="inlineStr">
        <is>
          <t>X</t>
        </is>
      </c>
      <c r="AD95" s="4" t="inlineStr"/>
      <c r="AE95" s="4" t="inlineStr"/>
      <c r="AF95" s="4" t="inlineStr"/>
      <c r="AG95" s="4" t="inlineStr">
        <is>
          <t>X</t>
        </is>
      </c>
      <c r="AH95" s="4" t="inlineStr"/>
      <c r="AI95" s="4" t="n"/>
      <c r="AJ95" s="4" t="inlineStr">
        <is>
          <t>N409</t>
        </is>
      </c>
    </row>
    <row r="96">
      <c r="A96" s="4" t="inlineStr">
        <is>
          <t>2026-2</t>
        </is>
      </c>
      <c r="B96" s="4" t="inlineStr">
        <is>
          <t>AFPN0005</t>
        </is>
      </c>
      <c r="C96" s="5" t="inlineStr">
        <is>
          <t>FAFCE</t>
        </is>
      </c>
      <c r="D96" s="14" t="inlineStr">
        <is>
          <t>C3</t>
        </is>
      </c>
      <c r="E96" s="5" t="inlineStr">
        <is>
          <t>DINERO Y FINANZAS</t>
        </is>
      </c>
      <c r="F96" s="70" t="n">
        <v>3</v>
      </c>
      <c r="G96" s="5" t="inlineStr">
        <is>
          <t>NUCLEAR</t>
        </is>
      </c>
      <c r="H96" s="4" t="n">
        <v>40135008</v>
      </c>
      <c r="I96" s="4" t="inlineStr">
        <is>
          <t>AFPN0005C303</t>
        </is>
      </c>
      <c r="J96" s="4" t="inlineStr">
        <is>
          <t>DINERO Y FINANZAS C3G3</t>
        </is>
      </c>
      <c r="K96" s="5" t="inlineStr">
        <is>
          <t>AFP00480C303</t>
        </is>
      </c>
      <c r="L96" s="5" t="inlineStr">
        <is>
          <t>DUMI MATEMATICAS FINANCIE C3G3</t>
        </is>
      </c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inlineStr">
        <is>
          <t>MATITUY TORRES DIEGO ARMANDO</t>
        </is>
      </c>
      <c r="X96" s="5" t="inlineStr">
        <is>
          <t>MEJIA URBANO JOHANA ALEJANDRA</t>
        </is>
      </c>
      <c r="Y96" s="20" t="n">
        <v>46225</v>
      </c>
      <c r="Z96" s="20" t="n">
        <v>46283</v>
      </c>
      <c r="AA96" s="71" t="n">
        <v>0.6666666666666666</v>
      </c>
      <c r="AB96" s="71" t="n">
        <v>0.7493055555555556</v>
      </c>
      <c r="AC96" s="4" t="inlineStr">
        <is>
          <t>X</t>
        </is>
      </c>
      <c r="AD96" s="4" t="inlineStr"/>
      <c r="AE96" s="4" t="inlineStr">
        <is>
          <t>X</t>
        </is>
      </c>
      <c r="AF96" s="4" t="inlineStr"/>
      <c r="AG96" s="4" t="inlineStr">
        <is>
          <t>X</t>
        </is>
      </c>
      <c r="AH96" s="4" t="inlineStr"/>
      <c r="AI96" s="4" t="n"/>
      <c r="AJ96" s="4" t="inlineStr">
        <is>
          <t>L814</t>
        </is>
      </c>
    </row>
    <row r="97">
      <c r="A97" s="4" t="inlineStr">
        <is>
          <t>2026-2</t>
        </is>
      </c>
      <c r="B97" s="4" t="inlineStr">
        <is>
          <t>AFPN0005</t>
        </is>
      </c>
      <c r="C97" s="5" t="inlineStr">
        <is>
          <t>FAFCE</t>
        </is>
      </c>
      <c r="D97" s="14" t="inlineStr">
        <is>
          <t>C3</t>
        </is>
      </c>
      <c r="E97" s="5" t="inlineStr">
        <is>
          <t>DINERO Y FINANZAS</t>
        </is>
      </c>
      <c r="F97" s="70" t="n">
        <v>3</v>
      </c>
      <c r="G97" s="5" t="inlineStr">
        <is>
          <t>NUCLEAR</t>
        </is>
      </c>
      <c r="H97" s="4" t="n">
        <v>40135009</v>
      </c>
      <c r="I97" s="4" t="inlineStr">
        <is>
          <t>AFPN0005C304</t>
        </is>
      </c>
      <c r="J97" s="4" t="inlineStr">
        <is>
          <t>DINERO Y FINANZAS C3G4</t>
        </is>
      </c>
      <c r="K97" s="5" t="inlineStr">
        <is>
          <t>AFP00480C304</t>
        </is>
      </c>
      <c r="L97" s="5" t="inlineStr">
        <is>
          <t>DUMI MATEMATICAS FINANCIE C3G4</t>
        </is>
      </c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inlineStr">
        <is>
          <t>MATITUY TORRES DIEGO ARMANDO</t>
        </is>
      </c>
      <c r="X97" s="5" t="inlineStr">
        <is>
          <t>PACHON PALACIOS MARTHA LUCIA</t>
        </is>
      </c>
      <c r="Y97" s="20" t="n">
        <v>46225</v>
      </c>
      <c r="Z97" s="20" t="n">
        <v>46283</v>
      </c>
      <c r="AA97" s="71" t="n">
        <v>0.5833333333333334</v>
      </c>
      <c r="AB97" s="71" t="n">
        <v>0.6659722222222222</v>
      </c>
      <c r="AC97" s="4" t="inlineStr">
        <is>
          <t>X</t>
        </is>
      </c>
      <c r="AD97" s="4" t="inlineStr"/>
      <c r="AE97" s="4" t="inlineStr">
        <is>
          <t>X</t>
        </is>
      </c>
      <c r="AF97" s="4" t="inlineStr"/>
      <c r="AG97" s="4" t="inlineStr">
        <is>
          <t>X</t>
        </is>
      </c>
      <c r="AH97" s="4" t="inlineStr"/>
      <c r="AI97" s="4" t="n"/>
      <c r="AJ97" s="4" t="inlineStr">
        <is>
          <t>L810</t>
        </is>
      </c>
    </row>
    <row r="98">
      <c r="A98" s="4" t="inlineStr">
        <is>
          <t>2026-2</t>
        </is>
      </c>
      <c r="B98" s="4" t="inlineStr">
        <is>
          <t>AFPN0005</t>
        </is>
      </c>
      <c r="C98" s="5" t="inlineStr">
        <is>
          <t>FAFCE</t>
        </is>
      </c>
      <c r="D98" s="14" t="inlineStr">
        <is>
          <t>C3</t>
        </is>
      </c>
      <c r="E98" s="5" t="inlineStr">
        <is>
          <t>DINERO Y FINANZAS</t>
        </is>
      </c>
      <c r="F98" s="70" t="n">
        <v>3</v>
      </c>
      <c r="G98" s="5" t="inlineStr">
        <is>
          <t>NUCLEAR</t>
        </is>
      </c>
      <c r="H98" s="4" t="n">
        <v>40135010</v>
      </c>
      <c r="I98" s="4" t="inlineStr">
        <is>
          <t>AFPN0005C305</t>
        </is>
      </c>
      <c r="J98" s="4" t="inlineStr">
        <is>
          <t>DINERO Y FINANZAS C3G5</t>
        </is>
      </c>
      <c r="K98" s="5" t="inlineStr">
        <is>
          <t>AFP00480C305</t>
        </is>
      </c>
      <c r="L98" s="5" t="inlineStr">
        <is>
          <t>DUMI MATEMATICAS FINANCIE C3G5</t>
        </is>
      </c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inlineStr">
        <is>
          <t>MATITUY TORRES DIEGO ARMANDO</t>
        </is>
      </c>
      <c r="X98" s="5" t="inlineStr">
        <is>
          <t>BALAGUERA ALAPE JEISSON ANDRES</t>
        </is>
      </c>
      <c r="Y98" s="20" t="n">
        <v>46225</v>
      </c>
      <c r="Z98" s="20" t="n">
        <v>46283</v>
      </c>
      <c r="AA98" s="71" t="n">
        <v>0.25</v>
      </c>
      <c r="AB98" s="71" t="n">
        <v>0.3326388888888889</v>
      </c>
      <c r="AC98" s="4" t="inlineStr"/>
      <c r="AD98" s="4" t="inlineStr"/>
      <c r="AE98" s="4" t="inlineStr">
        <is>
          <t>X</t>
        </is>
      </c>
      <c r="AF98" s="4" t="inlineStr"/>
      <c r="AG98" s="4" t="inlineStr">
        <is>
          <t>X</t>
        </is>
      </c>
      <c r="AH98" s="4" t="inlineStr"/>
      <c r="AI98" s="4" t="n"/>
      <c r="AJ98" s="4" t="inlineStr">
        <is>
          <t>N408</t>
        </is>
      </c>
    </row>
    <row r="99">
      <c r="A99" s="4" t="inlineStr">
        <is>
          <t>2026-2</t>
        </is>
      </c>
      <c r="B99" s="4" t="inlineStr">
        <is>
          <t>AFPN0005</t>
        </is>
      </c>
      <c r="C99" s="5" t="inlineStr">
        <is>
          <t>FAFCE</t>
        </is>
      </c>
      <c r="D99" s="14" t="inlineStr">
        <is>
          <t>C3</t>
        </is>
      </c>
      <c r="E99" s="5" t="inlineStr">
        <is>
          <t>DINERO Y FINANZAS</t>
        </is>
      </c>
      <c r="F99" s="70" t="n">
        <v>3</v>
      </c>
      <c r="G99" s="5" t="inlineStr">
        <is>
          <t>NUCLEAR</t>
        </is>
      </c>
      <c r="H99" s="4" t="n">
        <v>40135010</v>
      </c>
      <c r="I99" s="4" t="inlineStr">
        <is>
          <t>AFPN0005C305</t>
        </is>
      </c>
      <c r="J99" s="4" t="inlineStr">
        <is>
          <t>DINERO Y FINANZAS C3G5</t>
        </is>
      </c>
      <c r="K99" s="5" t="inlineStr">
        <is>
          <t>AFP00480C305</t>
        </is>
      </c>
      <c r="L99" s="5" t="inlineStr">
        <is>
          <t>DUMI MATEMATICAS FINANCIE C3G5</t>
        </is>
      </c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inlineStr">
        <is>
          <t>MATITUY TORRES DIEGO ARMANDO</t>
        </is>
      </c>
      <c r="X99" s="5" t="inlineStr">
        <is>
          <t>BALAGUERA ALAPE JEISSON ANDRES</t>
        </is>
      </c>
      <c r="Y99" s="20" t="n">
        <v>46225</v>
      </c>
      <c r="Z99" s="20" t="n">
        <v>46279</v>
      </c>
      <c r="AA99" s="71" t="n">
        <v>0.25</v>
      </c>
      <c r="AB99" s="71" t="n">
        <v>0.3326388888888889</v>
      </c>
      <c r="AC99" s="4" t="inlineStr">
        <is>
          <t>X</t>
        </is>
      </c>
      <c r="AD99" s="4" t="inlineStr"/>
      <c r="AE99" s="4" t="inlineStr"/>
      <c r="AF99" s="4" t="inlineStr"/>
      <c r="AG99" s="4" t="inlineStr"/>
      <c r="AH99" s="4" t="inlineStr"/>
      <c r="AI99" s="4" t="n"/>
      <c r="AJ99" s="4" t="inlineStr">
        <is>
          <t>N408</t>
        </is>
      </c>
    </row>
    <row r="100">
      <c r="A100" s="4" t="inlineStr">
        <is>
          <t>2026-2</t>
        </is>
      </c>
      <c r="B100" s="4" t="inlineStr">
        <is>
          <t>AFPN0005</t>
        </is>
      </c>
      <c r="C100" s="5" t="inlineStr">
        <is>
          <t>FAFCE</t>
        </is>
      </c>
      <c r="D100" s="14" t="inlineStr">
        <is>
          <t>C3</t>
        </is>
      </c>
      <c r="E100" s="5" t="inlineStr">
        <is>
          <t>DINERO Y FINANZAS</t>
        </is>
      </c>
      <c r="F100" s="70" t="n">
        <v>3</v>
      </c>
      <c r="G100" s="5" t="inlineStr">
        <is>
          <t>NUCLEAR</t>
        </is>
      </c>
      <c r="H100" s="4" t="n">
        <v>40135011</v>
      </c>
      <c r="I100" s="4" t="inlineStr">
        <is>
          <t>AFPN0005C306</t>
        </is>
      </c>
      <c r="J100" s="4" t="inlineStr">
        <is>
          <t>DINERO Y FINANZAS C3G6</t>
        </is>
      </c>
      <c r="K100" s="5" t="inlineStr">
        <is>
          <t>AFP00480C306</t>
        </is>
      </c>
      <c r="L100" s="5" t="inlineStr">
        <is>
          <t>DUMI MATEMATICAS FINANCIE C3G6</t>
        </is>
      </c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inlineStr">
        <is>
          <t>MATITUY TORRES DIEGO ARMANDO</t>
        </is>
      </c>
      <c r="X100" s="5" t="inlineStr">
        <is>
          <t>CABARCAS BULA NAYIBE VICTORIA</t>
        </is>
      </c>
      <c r="Y100" s="20" t="n">
        <v>46225</v>
      </c>
      <c r="Z100" s="20" t="n">
        <v>46283</v>
      </c>
      <c r="AA100" s="71" t="n">
        <v>0.4166666666666667</v>
      </c>
      <c r="AB100" s="71" t="n">
        <v>0.4993055555555556</v>
      </c>
      <c r="AC100" s="4" t="inlineStr">
        <is>
          <t>X</t>
        </is>
      </c>
      <c r="AD100" s="4" t="inlineStr"/>
      <c r="AE100" s="4" t="inlineStr"/>
      <c r="AF100" s="4" t="inlineStr"/>
      <c r="AG100" s="4" t="inlineStr"/>
      <c r="AH100" s="4" t="inlineStr"/>
      <c r="AI100" s="4" t="n"/>
      <c r="AJ100" s="4" t="inlineStr">
        <is>
          <t>L810</t>
        </is>
      </c>
    </row>
    <row r="101">
      <c r="A101" s="4" t="inlineStr">
        <is>
          <t>2026-2</t>
        </is>
      </c>
      <c r="B101" s="4" t="inlineStr">
        <is>
          <t>AFPN0005</t>
        </is>
      </c>
      <c r="C101" s="5" t="inlineStr">
        <is>
          <t>FAFCE</t>
        </is>
      </c>
      <c r="D101" s="14" t="inlineStr">
        <is>
          <t>C3</t>
        </is>
      </c>
      <c r="E101" s="5" t="inlineStr">
        <is>
          <t>DINERO Y FINANZAS</t>
        </is>
      </c>
      <c r="F101" s="70" t="n">
        <v>3</v>
      </c>
      <c r="G101" s="5" t="inlineStr">
        <is>
          <t>NUCLEAR</t>
        </is>
      </c>
      <c r="H101" s="4" t="n">
        <v>40135011</v>
      </c>
      <c r="I101" s="4" t="inlineStr">
        <is>
          <t>AFPN0005C306</t>
        </is>
      </c>
      <c r="J101" s="4" t="inlineStr">
        <is>
          <t>DINERO Y FINANZAS C3G6</t>
        </is>
      </c>
      <c r="K101" s="5" t="inlineStr">
        <is>
          <t>AFP00480C306</t>
        </is>
      </c>
      <c r="L101" s="5" t="inlineStr">
        <is>
          <t>DUMI MATEMATICAS FINANCIE C3G6</t>
        </is>
      </c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inlineStr">
        <is>
          <t>MATITUY TORRES DIEGO ARMANDO</t>
        </is>
      </c>
      <c r="X101" s="5" t="inlineStr">
        <is>
          <t>CABARCAS BULA NAYIBE VICTORIA</t>
        </is>
      </c>
      <c r="Y101" s="20" t="n">
        <v>46225</v>
      </c>
      <c r="Z101" s="20" t="n">
        <v>46283</v>
      </c>
      <c r="AA101" s="71" t="n">
        <v>0.4166666666666667</v>
      </c>
      <c r="AB101" s="71" t="n">
        <v>0.4993055555555556</v>
      </c>
      <c r="AC101" s="4" t="inlineStr"/>
      <c r="AD101" s="4" t="inlineStr"/>
      <c r="AE101" s="4" t="inlineStr">
        <is>
          <t>X</t>
        </is>
      </c>
      <c r="AF101" s="4" t="inlineStr"/>
      <c r="AG101" s="4" t="inlineStr"/>
      <c r="AH101" s="4" t="inlineStr"/>
      <c r="AI101" s="4" t="n"/>
      <c r="AJ101" s="4" t="inlineStr">
        <is>
          <t>L810</t>
        </is>
      </c>
    </row>
    <row r="102">
      <c r="A102" s="4" t="inlineStr">
        <is>
          <t>2026-2</t>
        </is>
      </c>
      <c r="B102" s="4" t="inlineStr">
        <is>
          <t>AFPN0005</t>
        </is>
      </c>
      <c r="C102" s="5" t="inlineStr">
        <is>
          <t>FAFCE</t>
        </is>
      </c>
      <c r="D102" s="14" t="inlineStr">
        <is>
          <t>C3</t>
        </is>
      </c>
      <c r="E102" s="5" t="inlineStr">
        <is>
          <t>DINERO Y FINANZAS</t>
        </is>
      </c>
      <c r="F102" s="70" t="n">
        <v>3</v>
      </c>
      <c r="G102" s="5" t="inlineStr">
        <is>
          <t>NUCLEAR</t>
        </is>
      </c>
      <c r="H102" s="4" t="n">
        <v>40135011</v>
      </c>
      <c r="I102" s="4" t="inlineStr">
        <is>
          <t>AFPN0005C306</t>
        </is>
      </c>
      <c r="J102" s="4" t="inlineStr">
        <is>
          <t>DINERO Y FINANZAS C3G6</t>
        </is>
      </c>
      <c r="K102" s="5" t="inlineStr">
        <is>
          <t>AFP00480C306</t>
        </is>
      </c>
      <c r="L102" s="5" t="inlineStr">
        <is>
          <t>DUMI MATEMATICAS FINANCIE C3G6</t>
        </is>
      </c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inlineStr">
        <is>
          <t>MATITUY TORRES DIEGO ARMANDO</t>
        </is>
      </c>
      <c r="X102" s="5" t="inlineStr">
        <is>
          <t>CABARCAS BULA NAYIBE VICTORIA</t>
        </is>
      </c>
      <c r="Y102" s="20" t="n">
        <v>46225</v>
      </c>
      <c r="Z102" s="20" t="n">
        <v>46283</v>
      </c>
      <c r="AA102" s="71" t="n">
        <v>0.4166666666666667</v>
      </c>
      <c r="AB102" s="71" t="n">
        <v>0.4993055555555556</v>
      </c>
      <c r="AC102" s="4" t="inlineStr"/>
      <c r="AD102" s="4" t="inlineStr"/>
      <c r="AE102" s="4" t="inlineStr"/>
      <c r="AF102" s="4" t="inlineStr"/>
      <c r="AG102" s="4" t="inlineStr">
        <is>
          <t>X</t>
        </is>
      </c>
      <c r="AH102" s="4" t="inlineStr"/>
      <c r="AI102" s="4" t="n"/>
      <c r="AJ102" s="4" t="inlineStr">
        <is>
          <t>L810</t>
        </is>
      </c>
    </row>
    <row r="103">
      <c r="A103" s="4" t="inlineStr">
        <is>
          <t>2026-2</t>
        </is>
      </c>
      <c r="B103" s="4" t="inlineStr">
        <is>
          <t>AFPN0005</t>
        </is>
      </c>
      <c r="C103" s="5" t="inlineStr">
        <is>
          <t>FAFCE</t>
        </is>
      </c>
      <c r="D103" s="14" t="inlineStr">
        <is>
          <t>C3</t>
        </is>
      </c>
      <c r="E103" s="5" t="inlineStr">
        <is>
          <t>DINERO Y FINANZAS</t>
        </is>
      </c>
      <c r="F103" s="70" t="n">
        <v>3</v>
      </c>
      <c r="G103" s="5" t="inlineStr">
        <is>
          <t>NUCLEAR</t>
        </is>
      </c>
      <c r="H103" s="4" t="n">
        <v>40135012</v>
      </c>
      <c r="I103" s="4" t="inlineStr">
        <is>
          <t>AFPN0005C307</t>
        </is>
      </c>
      <c r="J103" s="4" t="inlineStr">
        <is>
          <t>DINERO Y FINANZAS C3G7</t>
        </is>
      </c>
      <c r="K103" s="5" t="inlineStr">
        <is>
          <t>AFP00480C307</t>
        </is>
      </c>
      <c r="L103" s="5" t="inlineStr">
        <is>
          <t>DUMI MATEMATICAS FINANCIE C3G7</t>
        </is>
      </c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inlineStr">
        <is>
          <t>MATITUY TORRES DIEGO ARMANDO</t>
        </is>
      </c>
      <c r="X103" s="5" t="inlineStr">
        <is>
          <t>REYES GARCES RODOLFO RAMON</t>
        </is>
      </c>
      <c r="Y103" s="20" t="n">
        <v>46227</v>
      </c>
      <c r="Z103" s="20" t="n">
        <v>46283</v>
      </c>
      <c r="AA103" s="71" t="n">
        <v>0.8333333333333334</v>
      </c>
      <c r="AB103" s="71" t="n">
        <v>0.9159722222222222</v>
      </c>
      <c r="AC103" s="4" t="inlineStr"/>
      <c r="AD103" s="4" t="inlineStr"/>
      <c r="AE103" s="4" t="inlineStr"/>
      <c r="AF103" s="4" t="inlineStr"/>
      <c r="AG103" s="4" t="inlineStr">
        <is>
          <t>X</t>
        </is>
      </c>
      <c r="AH103" s="4" t="inlineStr"/>
      <c r="AI103" s="4" t="n"/>
      <c r="AJ103" s="4" t="inlineStr">
        <is>
          <t>N305</t>
        </is>
      </c>
    </row>
    <row r="104">
      <c r="A104" s="4" t="inlineStr">
        <is>
          <t>2026-2</t>
        </is>
      </c>
      <c r="B104" s="4" t="inlineStr">
        <is>
          <t>AFPN0005</t>
        </is>
      </c>
      <c r="C104" s="5" t="inlineStr">
        <is>
          <t>FAFCE</t>
        </is>
      </c>
      <c r="D104" s="14" t="inlineStr">
        <is>
          <t>C3</t>
        </is>
      </c>
      <c r="E104" s="5" t="inlineStr">
        <is>
          <t>DINERO Y FINANZAS</t>
        </is>
      </c>
      <c r="F104" s="70" t="n">
        <v>3</v>
      </c>
      <c r="G104" s="5" t="inlineStr">
        <is>
          <t>NUCLEAR</t>
        </is>
      </c>
      <c r="H104" s="4" t="n">
        <v>40135012</v>
      </c>
      <c r="I104" s="4" t="inlineStr">
        <is>
          <t>AFPN0005C307</t>
        </is>
      </c>
      <c r="J104" s="4" t="inlineStr">
        <is>
          <t>DINERO Y FINANZAS C3G7</t>
        </is>
      </c>
      <c r="K104" s="5" t="inlineStr">
        <is>
          <t>AFP00480C307</t>
        </is>
      </c>
      <c r="L104" s="5" t="inlineStr">
        <is>
          <t>DUMI MATEMATICAS FINANCIE C3G7</t>
        </is>
      </c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inlineStr">
        <is>
          <t>MATITUY TORRES DIEGO ARMANDO</t>
        </is>
      </c>
      <c r="X104" s="5" t="inlineStr">
        <is>
          <t>REYES GARCES RODOLFO RAMON</t>
        </is>
      </c>
      <c r="Y104" s="20" t="n">
        <v>46225</v>
      </c>
      <c r="Z104" s="20" t="n">
        <v>46281</v>
      </c>
      <c r="AA104" s="71" t="n">
        <v>0.8333333333333334</v>
      </c>
      <c r="AB104" s="71" t="n">
        <v>0.9159722222222222</v>
      </c>
      <c r="AC104" s="4" t="inlineStr">
        <is>
          <t>X</t>
        </is>
      </c>
      <c r="AD104" s="4" t="inlineStr"/>
      <c r="AE104" s="4" t="inlineStr">
        <is>
          <t>X</t>
        </is>
      </c>
      <c r="AF104" s="4" t="inlineStr"/>
      <c r="AG104" s="4" t="inlineStr"/>
      <c r="AH104" s="4" t="inlineStr"/>
      <c r="AI104" s="4" t="n"/>
      <c r="AJ104" s="4" t="inlineStr">
        <is>
          <t>N305</t>
        </is>
      </c>
    </row>
    <row r="105">
      <c r="A105" s="4" t="inlineStr">
        <is>
          <t>2026-2</t>
        </is>
      </c>
      <c r="B105" s="4" t="inlineStr">
        <is>
          <t>AFPN0005</t>
        </is>
      </c>
      <c r="C105" s="5" t="inlineStr">
        <is>
          <t>FAFCE</t>
        </is>
      </c>
      <c r="D105" s="14" t="inlineStr">
        <is>
          <t>C3</t>
        </is>
      </c>
      <c r="E105" s="5" t="inlineStr">
        <is>
          <t>DINERO Y FINANZAS</t>
        </is>
      </c>
      <c r="F105" s="70" t="n">
        <v>3</v>
      </c>
      <c r="G105" s="5" t="inlineStr">
        <is>
          <t>NUCLEAR</t>
        </is>
      </c>
      <c r="H105" s="4" t="n">
        <v>40135013</v>
      </c>
      <c r="I105" s="4" t="inlineStr">
        <is>
          <t>AFPN0005C308</t>
        </is>
      </c>
      <c r="J105" s="4" t="inlineStr">
        <is>
          <t>DINERO Y FINANZAS C3G8</t>
        </is>
      </c>
      <c r="K105" s="5" t="inlineStr">
        <is>
          <t>AFP00480C308</t>
        </is>
      </c>
      <c r="L105" s="5" t="inlineStr">
        <is>
          <t>DUMI MATEMATICAS FINANCIE C3G8</t>
        </is>
      </c>
      <c r="M105" s="5" t="inlineStr">
        <is>
          <t>AFA00479C308</t>
        </is>
      </c>
      <c r="N105" s="5" t="inlineStr">
        <is>
          <t>DUMI MATEMÁTICAS FINANCIERAS C3G8</t>
        </is>
      </c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inlineStr">
        <is>
          <t>MATITUY TORRES DIEGO ARMANDO</t>
        </is>
      </c>
      <c r="X105" s="5" t="inlineStr">
        <is>
          <t>GARCIA DIAZ CARLOS MARIO</t>
        </is>
      </c>
      <c r="Y105" s="20" t="n">
        <v>46225</v>
      </c>
      <c r="Z105" s="20" t="n">
        <v>46283</v>
      </c>
      <c r="AA105" s="71" t="n">
        <v>0.75</v>
      </c>
      <c r="AB105" s="71" t="n">
        <v>0.8326388888888889</v>
      </c>
      <c r="AC105" s="4" t="inlineStr"/>
      <c r="AD105" s="4" t="inlineStr"/>
      <c r="AE105" s="4" t="inlineStr">
        <is>
          <t>X</t>
        </is>
      </c>
      <c r="AF105" s="4" t="inlineStr"/>
      <c r="AG105" s="4" t="inlineStr">
        <is>
          <t>X</t>
        </is>
      </c>
      <c r="AH105" s="4" t="inlineStr"/>
      <c r="AI105" s="4" t="n"/>
      <c r="AJ105" s="4" t="inlineStr">
        <is>
          <t>N410</t>
        </is>
      </c>
    </row>
    <row r="106">
      <c r="A106" s="4" t="inlineStr">
        <is>
          <t>2026-2</t>
        </is>
      </c>
      <c r="B106" s="4" t="inlineStr">
        <is>
          <t>AFPN0005</t>
        </is>
      </c>
      <c r="C106" s="5" t="inlineStr">
        <is>
          <t>FAFCE</t>
        </is>
      </c>
      <c r="D106" s="14" t="inlineStr">
        <is>
          <t>C3</t>
        </is>
      </c>
      <c r="E106" s="5" t="inlineStr">
        <is>
          <t>DINERO Y FINANZAS</t>
        </is>
      </c>
      <c r="F106" s="70" t="n">
        <v>3</v>
      </c>
      <c r="G106" s="5" t="inlineStr">
        <is>
          <t>NUCLEAR</t>
        </is>
      </c>
      <c r="H106" s="4" t="n">
        <v>40135013</v>
      </c>
      <c r="I106" s="4" t="inlineStr">
        <is>
          <t>AFPN0005C308</t>
        </is>
      </c>
      <c r="J106" s="4" t="inlineStr">
        <is>
          <t>DINERO Y FINANZAS C3G8</t>
        </is>
      </c>
      <c r="K106" s="5" t="inlineStr">
        <is>
          <t>AFP00480C308</t>
        </is>
      </c>
      <c r="L106" s="5" t="inlineStr">
        <is>
          <t>DUMI MATEMATICAS FINANCIE C3G8</t>
        </is>
      </c>
      <c r="M106" s="5" t="inlineStr">
        <is>
          <t>AFA00479C308</t>
        </is>
      </c>
      <c r="N106" s="5" t="inlineStr">
        <is>
          <t>DUMI MATEMÁTICAS FINANCIERAS C3G8</t>
        </is>
      </c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inlineStr">
        <is>
          <t>MATITUY TORRES DIEGO ARMANDO</t>
        </is>
      </c>
      <c r="X106" s="5" t="inlineStr">
        <is>
          <t>GARCIA DIAZ CARLOS MARIO</t>
        </is>
      </c>
      <c r="Y106" s="20" t="n">
        <v>46230</v>
      </c>
      <c r="Z106" s="20" t="n">
        <v>46279</v>
      </c>
      <c r="AA106" s="71" t="n">
        <v>0.75</v>
      </c>
      <c r="AB106" s="71" t="n">
        <v>0.8326388888888889</v>
      </c>
      <c r="AC106" s="4" t="inlineStr">
        <is>
          <t>X</t>
        </is>
      </c>
      <c r="AD106" s="4" t="inlineStr"/>
      <c r="AE106" s="4" t="inlineStr"/>
      <c r="AF106" s="4" t="inlineStr"/>
      <c r="AG106" s="4" t="inlineStr"/>
      <c r="AH106" s="4" t="inlineStr"/>
      <c r="AI106" s="4" t="n"/>
      <c r="AJ106" s="4" t="inlineStr">
        <is>
          <t>N410</t>
        </is>
      </c>
    </row>
    <row r="107">
      <c r="A107" s="4" t="inlineStr">
        <is>
          <t>2026-2</t>
        </is>
      </c>
      <c r="B107" s="4" t="inlineStr">
        <is>
          <t>AFPN0097</t>
        </is>
      </c>
      <c r="C107" s="5" t="inlineStr">
        <is>
          <t>FAFCE</t>
        </is>
      </c>
      <c r="D107" s="14" t="inlineStr">
        <is>
          <t>C3</t>
        </is>
      </c>
      <c r="E107" s="5" t="inlineStr">
        <is>
          <t>DISEÑO DE MÉTRICAS PARA EL MARKETING</t>
        </is>
      </c>
      <c r="F107" s="70" t="n">
        <v>2</v>
      </c>
      <c r="G107" s="5" t="inlineStr">
        <is>
          <t>NUCLEAR</t>
        </is>
      </c>
      <c r="H107" s="4" t="n">
        <v>40135377</v>
      </c>
      <c r="I107" s="4" t="inlineStr">
        <is>
          <t>AFPN0097C301</t>
        </is>
      </c>
      <c r="J107" s="4" t="inlineStr">
        <is>
          <t>DIS D METR EL MARKET C3G1</t>
        </is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inlineStr">
        <is>
          <t xml:space="preserve">ARENAS HENRIQUEZ MIGUEL </t>
        </is>
      </c>
      <c r="X107" s="5" t="inlineStr">
        <is>
          <t>OTERO RODRIGUEZ  ALEJANDRA</t>
        </is>
      </c>
      <c r="Y107" s="20" t="n">
        <v>46225</v>
      </c>
      <c r="Z107" s="20" t="n">
        <v>46281</v>
      </c>
      <c r="AA107" s="71" t="n">
        <v>0.3333333333333333</v>
      </c>
      <c r="AB107" s="71" t="n">
        <v>0.4159722222222222</v>
      </c>
      <c r="AC107" s="4" t="inlineStr">
        <is>
          <t>X</t>
        </is>
      </c>
      <c r="AD107" s="4" t="inlineStr"/>
      <c r="AE107" s="4" t="inlineStr">
        <is>
          <t>X</t>
        </is>
      </c>
      <c r="AF107" s="4" t="inlineStr"/>
      <c r="AG107" s="4" t="inlineStr"/>
      <c r="AH107" s="4" t="inlineStr"/>
      <c r="AI107" s="4" t="n"/>
      <c r="AJ107" s="4" t="inlineStr">
        <is>
          <t>N412</t>
        </is>
      </c>
    </row>
    <row r="108">
      <c r="A108" s="4" t="inlineStr">
        <is>
          <t>2026-2</t>
        </is>
      </c>
      <c r="B108" s="4" t="inlineStr">
        <is>
          <t>AFPN0097</t>
        </is>
      </c>
      <c r="C108" s="5" t="inlineStr">
        <is>
          <t>FAFCE</t>
        </is>
      </c>
      <c r="D108" s="14" t="inlineStr">
        <is>
          <t>C3</t>
        </is>
      </c>
      <c r="E108" s="5" t="inlineStr">
        <is>
          <t>DISEÑO DE MÉTRICAS PARA EL MARKETING</t>
        </is>
      </c>
      <c r="F108" s="70" t="n">
        <v>2</v>
      </c>
      <c r="G108" s="5" t="inlineStr">
        <is>
          <t>NUCLEAR</t>
        </is>
      </c>
      <c r="H108" s="4" t="n">
        <v>40135378</v>
      </c>
      <c r="I108" s="4" t="inlineStr">
        <is>
          <t>AFPN0097C302</t>
        </is>
      </c>
      <c r="J108" s="4" t="inlineStr">
        <is>
          <t>DIS D METR EL MARKET C3G2</t>
        </is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inlineStr">
        <is>
          <t xml:space="preserve">ARENAS HENRIQUEZ MIGUEL </t>
        </is>
      </c>
      <c r="X108" s="5" t="inlineStr">
        <is>
          <t>VARGAS CUBILLOS DANIEL AUGUSTO</t>
        </is>
      </c>
      <c r="Y108" s="20" t="n">
        <v>46224</v>
      </c>
      <c r="Z108" s="20" t="n">
        <v>46282</v>
      </c>
      <c r="AA108" s="71" t="n">
        <v>0.5833333333333334</v>
      </c>
      <c r="AB108" s="71" t="n">
        <v>0.6659722222222222</v>
      </c>
      <c r="AC108" s="4" t="inlineStr"/>
      <c r="AD108" s="4" t="inlineStr">
        <is>
          <t>X</t>
        </is>
      </c>
      <c r="AE108" s="4" t="inlineStr"/>
      <c r="AF108" s="4" t="inlineStr">
        <is>
          <t>X</t>
        </is>
      </c>
      <c r="AG108" s="4" t="inlineStr"/>
      <c r="AH108" s="4" t="inlineStr"/>
      <c r="AI108" s="4" t="n"/>
      <c r="AJ108" s="4" t="inlineStr">
        <is>
          <t>N305</t>
        </is>
      </c>
    </row>
    <row r="109">
      <c r="A109" s="4" t="inlineStr">
        <is>
          <t>2026-2</t>
        </is>
      </c>
      <c r="B109" s="4" t="inlineStr">
        <is>
          <t>AFPRC001</t>
        </is>
      </c>
      <c r="C109" s="5" t="inlineStr">
        <is>
          <t>FAFCE</t>
        </is>
      </c>
      <c r="D109" s="14" t="inlineStr">
        <is>
          <t>S2</t>
        </is>
      </c>
      <c r="E109" s="5" t="inlineStr">
        <is>
          <t>SEMINARIO DE INVESTIGACIÓN</t>
        </is>
      </c>
      <c r="F109" s="70" t="n">
        <v>2</v>
      </c>
      <c r="G109" s="5" t="inlineStr">
        <is>
          <t>REQUISITOS DE GRADO PRE PR</t>
        </is>
      </c>
      <c r="H109" s="4" t="n">
        <v>40135455</v>
      </c>
      <c r="I109" s="4" t="inlineStr">
        <is>
          <t>AFPRC001S201</t>
        </is>
      </c>
      <c r="J109" s="4" t="inlineStr">
        <is>
          <t>ECO FIN CON SEMINAR D INVESTIGAC S2G1</t>
        </is>
      </c>
      <c r="K109" s="5" t="inlineStr">
        <is>
          <t>AFA02039S205</t>
        </is>
      </c>
      <c r="L109" s="5" t="inlineStr">
        <is>
          <t>DUMI ECO FIN CON SEMINAR D INVEST S2G1</t>
        </is>
      </c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inlineStr">
        <is>
          <t>DIAZ GARZON FABIAN GERARDO</t>
        </is>
      </c>
      <c r="X109" s="5" t="inlineStr">
        <is>
          <t>VELAZQUEZ ESPINOZA NOE</t>
        </is>
      </c>
      <c r="Y109" s="20" t="n">
        <v>46230</v>
      </c>
      <c r="Z109" s="20" t="n">
        <v>46342</v>
      </c>
      <c r="AA109" s="71" t="n">
        <v>0.75</v>
      </c>
      <c r="AB109" s="71" t="n">
        <v>0.8326388888888889</v>
      </c>
      <c r="AC109" s="4" t="inlineStr">
        <is>
          <t>X</t>
        </is>
      </c>
      <c r="AD109" s="4" t="inlineStr"/>
      <c r="AE109" s="4" t="inlineStr"/>
      <c r="AF109" s="4" t="inlineStr"/>
      <c r="AG109" s="4" t="inlineStr"/>
      <c r="AH109" s="4" t="inlineStr"/>
      <c r="AI109" s="4" t="n"/>
      <c r="AJ109" s="4" t="inlineStr">
        <is>
          <t>L815</t>
        </is>
      </c>
    </row>
    <row r="110">
      <c r="A110" s="4" t="inlineStr">
        <is>
          <t>2026-2</t>
        </is>
      </c>
      <c r="B110" s="4" t="inlineStr">
        <is>
          <t>AFPN0020</t>
        </is>
      </c>
      <c r="C110" s="5" t="inlineStr">
        <is>
          <t>FAFCE</t>
        </is>
      </c>
      <c r="D110" s="14" t="inlineStr">
        <is>
          <t>C3</t>
        </is>
      </c>
      <c r="E110" s="5" t="inlineStr">
        <is>
          <t>ECOLOGÍA Y DESARROLLO</t>
        </is>
      </c>
      <c r="F110" s="70" t="n">
        <v>2</v>
      </c>
      <c r="G110" s="5" t="inlineStr">
        <is>
          <t>NUCLEAR</t>
        </is>
      </c>
      <c r="H110" s="4" t="n">
        <v>40135057</v>
      </c>
      <c r="I110" s="4" t="inlineStr">
        <is>
          <t>AFPN0020C301</t>
        </is>
      </c>
      <c r="J110" s="4" t="inlineStr">
        <is>
          <t>ECOLOGIA Y DESARROLL C3G1</t>
        </is>
      </c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inlineStr">
        <is>
          <t>RIVERA RUEDA JUAN CARLOS</t>
        </is>
      </c>
      <c r="X110" s="5" t="inlineStr">
        <is>
          <t>BERMUDEZ URDANETA MARTIN ALEJANDRO</t>
        </is>
      </c>
      <c r="Y110" s="20" t="n">
        <v>46224</v>
      </c>
      <c r="Z110" s="20" t="n">
        <v>46282</v>
      </c>
      <c r="AA110" s="71" t="n">
        <v>0.5</v>
      </c>
      <c r="AB110" s="71" t="n">
        <v>0.5826388888888889</v>
      </c>
      <c r="AC110" s="4" t="inlineStr"/>
      <c r="AD110" s="4" t="inlineStr">
        <is>
          <t>X</t>
        </is>
      </c>
      <c r="AE110" s="4" t="inlineStr"/>
      <c r="AF110" s="4" t="inlineStr">
        <is>
          <t>X</t>
        </is>
      </c>
      <c r="AG110" s="4" t="inlineStr"/>
      <c r="AH110" s="4" t="inlineStr"/>
      <c r="AI110" s="4" t="n"/>
      <c r="AJ110" s="4" t="inlineStr">
        <is>
          <t>L719</t>
        </is>
      </c>
    </row>
    <row r="111">
      <c r="A111" s="4" t="inlineStr">
        <is>
          <t>2026-2</t>
        </is>
      </c>
      <c r="B111" s="4" t="inlineStr">
        <is>
          <t>AFPN0017</t>
        </is>
      </c>
      <c r="C111" s="5" t="inlineStr">
        <is>
          <t>FAFCE</t>
        </is>
      </c>
      <c r="D111" s="14" t="inlineStr">
        <is>
          <t>S2</t>
        </is>
      </c>
      <c r="E111" s="5" t="inlineStr">
        <is>
          <t>ECONOMETRÍA Y CIENCIA DE DATOS I</t>
        </is>
      </c>
      <c r="F111" s="70" t="n">
        <v>4</v>
      </c>
      <c r="G111" s="5" t="inlineStr">
        <is>
          <t>NUCLEAR</t>
        </is>
      </c>
      <c r="H111" s="4" t="n">
        <v>40135050</v>
      </c>
      <c r="I111" s="4" t="inlineStr">
        <is>
          <t>AFPN0017S201</t>
        </is>
      </c>
      <c r="J111" s="4" t="inlineStr">
        <is>
          <t>ECONO Y CIEN D DAT I S2G1</t>
        </is>
      </c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inlineStr">
        <is>
          <t>RIVERA RUEDA JUAN CARLOS</t>
        </is>
      </c>
      <c r="X111" s="5" t="inlineStr">
        <is>
          <t>CORREA OSPINA ALEXANDER</t>
        </is>
      </c>
      <c r="Y111" s="20" t="n">
        <v>46224</v>
      </c>
      <c r="Z111" s="20" t="n">
        <v>46345</v>
      </c>
      <c r="AA111" s="71" t="n">
        <v>0.4166666666666667</v>
      </c>
      <c r="AB111" s="71" t="n">
        <v>0.4993055555555556</v>
      </c>
      <c r="AC111" s="4" t="inlineStr"/>
      <c r="AD111" s="4" t="inlineStr">
        <is>
          <t>X</t>
        </is>
      </c>
      <c r="AE111" s="4" t="inlineStr"/>
      <c r="AF111" s="4" t="inlineStr">
        <is>
          <t>X</t>
        </is>
      </c>
      <c r="AG111" s="4" t="inlineStr"/>
      <c r="AH111" s="4" t="inlineStr"/>
      <c r="AI111" s="4" t="n"/>
      <c r="AJ111" s="4" t="inlineStr">
        <is>
          <t>L701</t>
        </is>
      </c>
    </row>
    <row r="112">
      <c r="A112" s="4" t="inlineStr">
        <is>
          <t>2026-2</t>
        </is>
      </c>
      <c r="B112" s="4" t="inlineStr">
        <is>
          <t>AFPN0022</t>
        </is>
      </c>
      <c r="C112" s="5" t="inlineStr">
        <is>
          <t>FAFCE</t>
        </is>
      </c>
      <c r="D112" s="14" t="inlineStr">
        <is>
          <t>S2</t>
        </is>
      </c>
      <c r="E112" s="5" t="inlineStr">
        <is>
          <t>ECONOMETRICS &amp; DATA SCIENCE</t>
        </is>
      </c>
      <c r="F112" s="70" t="n">
        <v>3</v>
      </c>
      <c r="G112" s="5" t="inlineStr">
        <is>
          <t>NUCLEAR</t>
        </is>
      </c>
      <c r="H112" s="4" t="n">
        <v>40141251</v>
      </c>
      <c r="I112" s="4" t="inlineStr">
        <is>
          <t>AFPN0022S203</t>
        </is>
      </c>
      <c r="J112" s="4" t="inlineStr">
        <is>
          <t>ECONOM  DATA SCIENC S2G3</t>
        </is>
      </c>
      <c r="K112" s="5" t="inlineStr">
        <is>
          <t>AFA00339S203</t>
        </is>
      </c>
      <c r="L112" s="5" t="inlineStr">
        <is>
          <t>DUMI ECONOMETRIA II S2G3</t>
        </is>
      </c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inlineStr">
        <is>
          <t>RIVERA RUEDA JUAN CARLOS</t>
        </is>
      </c>
      <c r="X112" s="5" t="inlineStr">
        <is>
          <t>CORREA OSPINA ALEXANDER</t>
        </is>
      </c>
      <c r="Y112" s="20" t="n">
        <v>46225</v>
      </c>
      <c r="Z112" s="20" t="n">
        <v>46346</v>
      </c>
      <c r="AA112" s="71" t="n">
        <v>0.6666666666666666</v>
      </c>
      <c r="AB112" s="71" t="n">
        <v>0.7284722222222222</v>
      </c>
      <c r="AC112" s="4" t="inlineStr"/>
      <c r="AD112" s="4" t="inlineStr"/>
      <c r="AE112" s="4" t="inlineStr">
        <is>
          <t>X</t>
        </is>
      </c>
      <c r="AF112" s="4" t="inlineStr"/>
      <c r="AG112" s="4" t="inlineStr">
        <is>
          <t>X</t>
        </is>
      </c>
      <c r="AH112" s="4" t="inlineStr"/>
      <c r="AI112" s="4" t="n"/>
      <c r="AJ112" s="4" t="inlineStr">
        <is>
          <t>L510</t>
        </is>
      </c>
    </row>
    <row r="113">
      <c r="A113" s="4" t="inlineStr">
        <is>
          <t>2026-2</t>
        </is>
      </c>
      <c r="B113" s="4" t="inlineStr">
        <is>
          <t>AFPN0049</t>
        </is>
      </c>
      <c r="C113" s="5" t="inlineStr">
        <is>
          <t>FAFCE</t>
        </is>
      </c>
      <c r="D113" s="14" t="inlineStr">
        <is>
          <t>S2</t>
        </is>
      </c>
      <c r="E113" s="5" t="inlineStr">
        <is>
          <t>ECONOMÍA DE MERCADO</t>
        </is>
      </c>
      <c r="F113" s="70" t="n">
        <v>4</v>
      </c>
      <c r="G113" s="5" t="inlineStr">
        <is>
          <t>NUCLEAR</t>
        </is>
      </c>
      <c r="H113" s="4" t="n">
        <v>40135223</v>
      </c>
      <c r="I113" s="4" t="inlineStr">
        <is>
          <t>AFPN0049S201</t>
        </is>
      </c>
      <c r="J113" s="4" t="inlineStr">
        <is>
          <t>ECONOMIA DE MERCADO S2G1</t>
        </is>
      </c>
      <c r="K113" s="5" t="inlineStr">
        <is>
          <t>AFA02019S201</t>
        </is>
      </c>
      <c r="L113" s="5" t="inlineStr">
        <is>
          <t>DUMI ENTORNO ECONOMICO S2G1</t>
        </is>
      </c>
      <c r="M113" s="5" t="inlineStr">
        <is>
          <t>AFA00337S201</t>
        </is>
      </c>
      <c r="N113" s="5" t="inlineStr">
        <is>
          <t>DUMI PRINCIPIOS D ECONOMI S2G1</t>
        </is>
      </c>
      <c r="O113" s="5" t="inlineStr">
        <is>
          <t>AFA00514S201</t>
        </is>
      </c>
      <c r="P113" s="5" t="inlineStr">
        <is>
          <t>DUMI PRINCIPIOS D MACROEC S2G1</t>
        </is>
      </c>
      <c r="Q113" s="5" t="n"/>
      <c r="R113" s="5" t="n"/>
      <c r="S113" s="5" t="n"/>
      <c r="T113" s="5" t="n"/>
      <c r="U113" s="5" t="n"/>
      <c r="V113" s="5" t="n"/>
      <c r="W113" s="5" t="inlineStr">
        <is>
          <t>RIVERA RUEDA JUAN CARLOS</t>
        </is>
      </c>
      <c r="X113" s="5" t="inlineStr">
        <is>
          <t>PARRADO CASTAÑEDA ANGELA MARIA</t>
        </is>
      </c>
      <c r="Y113" s="20" t="n">
        <v>46224</v>
      </c>
      <c r="Z113" s="20" t="n">
        <v>46345</v>
      </c>
      <c r="AA113" s="71" t="n">
        <v>0.5</v>
      </c>
      <c r="AB113" s="71" t="n">
        <v>0.5826388888888889</v>
      </c>
      <c r="AC113" s="4" t="inlineStr"/>
      <c r="AD113" s="4" t="inlineStr">
        <is>
          <t>X</t>
        </is>
      </c>
      <c r="AE113" s="4" t="inlineStr"/>
      <c r="AF113" s="4" t="inlineStr">
        <is>
          <t>X</t>
        </is>
      </c>
      <c r="AG113" s="4" t="inlineStr"/>
      <c r="AH113" s="4" t="inlineStr"/>
      <c r="AI113" s="4" t="n"/>
      <c r="AJ113" s="4" t="inlineStr">
        <is>
          <t>L703</t>
        </is>
      </c>
    </row>
    <row r="114">
      <c r="A114" s="4" t="inlineStr">
        <is>
          <t>2026-2</t>
        </is>
      </c>
      <c r="B114" s="4" t="inlineStr">
        <is>
          <t>AFPN0049</t>
        </is>
      </c>
      <c r="C114" s="5" t="inlineStr">
        <is>
          <t>FAFCE</t>
        </is>
      </c>
      <c r="D114" s="14" t="inlineStr">
        <is>
          <t>S2</t>
        </is>
      </c>
      <c r="E114" s="5" t="inlineStr">
        <is>
          <t>ECONOMÍA DE MERCADO</t>
        </is>
      </c>
      <c r="F114" s="70" t="n">
        <v>4</v>
      </c>
      <c r="G114" s="5" t="inlineStr">
        <is>
          <t>NUCLEAR</t>
        </is>
      </c>
      <c r="H114" s="4" t="n">
        <v>40135232</v>
      </c>
      <c r="I114" s="4" t="inlineStr">
        <is>
          <t>AFPN0049S210</t>
        </is>
      </c>
      <c r="J114" s="4" t="inlineStr">
        <is>
          <t>ECONOMIA DE MERCADO S2G10</t>
        </is>
      </c>
      <c r="K114" s="5" t="inlineStr">
        <is>
          <t>AFA00337S210</t>
        </is>
      </c>
      <c r="L114" s="5" t="inlineStr">
        <is>
          <t>DUMI PRINCIPIOS D ECONOMI S2G10</t>
        </is>
      </c>
      <c r="M114" s="5" t="inlineStr">
        <is>
          <t>AFA00514S210</t>
        </is>
      </c>
      <c r="N114" s="5" t="inlineStr">
        <is>
          <t>DUMI PRINCIPIOS D MACROEC S2G10</t>
        </is>
      </c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inlineStr">
        <is>
          <t>RIVERA RUEDA JUAN CARLOS</t>
        </is>
      </c>
      <c r="X114" s="5" t="inlineStr">
        <is>
          <t>ESCOBAR RODRIGUEZ JOHN HERNANDO</t>
        </is>
      </c>
      <c r="Y114" s="20" t="n">
        <v>46224</v>
      </c>
      <c r="Z114" s="20" t="n">
        <v>46345</v>
      </c>
      <c r="AA114" s="71" t="n">
        <v>0.75</v>
      </c>
      <c r="AB114" s="71" t="n">
        <v>0.8326388888888889</v>
      </c>
      <c r="AC114" s="4" t="inlineStr"/>
      <c r="AD114" s="4" t="inlineStr">
        <is>
          <t>X</t>
        </is>
      </c>
      <c r="AE114" s="4" t="inlineStr"/>
      <c r="AF114" s="4" t="inlineStr">
        <is>
          <t>X</t>
        </is>
      </c>
      <c r="AG114" s="4" t="inlineStr"/>
      <c r="AH114" s="4" t="inlineStr"/>
      <c r="AI114" s="4" t="n"/>
      <c r="AJ114" s="4" t="inlineStr">
        <is>
          <t>L812</t>
        </is>
      </c>
    </row>
    <row r="115">
      <c r="A115" s="4" t="inlineStr">
        <is>
          <t>2026-2</t>
        </is>
      </c>
      <c r="B115" s="4" t="inlineStr">
        <is>
          <t>AFPN0049</t>
        </is>
      </c>
      <c r="C115" s="5" t="inlineStr">
        <is>
          <t>FAFCE</t>
        </is>
      </c>
      <c r="D115" s="14" t="inlineStr">
        <is>
          <t>S2</t>
        </is>
      </c>
      <c r="E115" s="5" t="inlineStr">
        <is>
          <t>ECONOMÍA DE MERCADO</t>
        </is>
      </c>
      <c r="F115" s="70" t="n">
        <v>4</v>
      </c>
      <c r="G115" s="5" t="inlineStr">
        <is>
          <t>NUCLEAR</t>
        </is>
      </c>
      <c r="H115" s="4" t="n">
        <v>40135233</v>
      </c>
      <c r="I115" s="4" t="inlineStr">
        <is>
          <t>AFPN0049S211</t>
        </is>
      </c>
      <c r="J115" s="4" t="inlineStr">
        <is>
          <t>ECONOMIA DE MERCADO S2G11</t>
        </is>
      </c>
      <c r="K115" s="5" t="inlineStr">
        <is>
          <t>AFA00337S211</t>
        </is>
      </c>
      <c r="L115" s="5" t="inlineStr">
        <is>
          <t>DUMI PRINCIPIOS D ECONOMI S2G11</t>
        </is>
      </c>
      <c r="M115" s="5" t="inlineStr">
        <is>
          <t>AFA00514S211</t>
        </is>
      </c>
      <c r="N115" s="5" t="inlineStr">
        <is>
          <t>DUMI PRINCIPIOS D MACROEC S2G11</t>
        </is>
      </c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inlineStr">
        <is>
          <t>RIVERA RUEDA JUAN CARLOS</t>
        </is>
      </c>
      <c r="X115" s="5" t="inlineStr">
        <is>
          <t>ESCOBAR RODRIGUEZ JOHN HERNANDO</t>
        </is>
      </c>
      <c r="Y115" s="20" t="n">
        <v>46225</v>
      </c>
      <c r="Z115" s="20" t="n">
        <v>46344</v>
      </c>
      <c r="AA115" s="71" t="n">
        <v>0.75</v>
      </c>
      <c r="AB115" s="71" t="n">
        <v>0.8326388888888889</v>
      </c>
      <c r="AC115" s="4" t="inlineStr">
        <is>
          <t>X</t>
        </is>
      </c>
      <c r="AD115" s="4" t="inlineStr"/>
      <c r="AE115" s="4" t="inlineStr">
        <is>
          <t>X</t>
        </is>
      </c>
      <c r="AF115" s="4" t="inlineStr"/>
      <c r="AG115" s="4" t="inlineStr"/>
      <c r="AH115" s="4" t="inlineStr"/>
      <c r="AI115" s="4" t="n"/>
      <c r="AJ115" s="4" t="inlineStr">
        <is>
          <t>N508</t>
        </is>
      </c>
    </row>
    <row r="116">
      <c r="A116" s="4" t="inlineStr">
        <is>
          <t>2026-2</t>
        </is>
      </c>
      <c r="B116" s="4" t="inlineStr">
        <is>
          <t>AFPN0049</t>
        </is>
      </c>
      <c r="C116" s="5" t="inlineStr">
        <is>
          <t>FAFCE</t>
        </is>
      </c>
      <c r="D116" s="14" t="inlineStr">
        <is>
          <t>S2</t>
        </is>
      </c>
      <c r="E116" s="5" t="inlineStr">
        <is>
          <t>ECONOMÍA DE MERCADO</t>
        </is>
      </c>
      <c r="F116" s="70" t="n">
        <v>4</v>
      </c>
      <c r="G116" s="5" t="inlineStr">
        <is>
          <t>NUCLEAR</t>
        </is>
      </c>
      <c r="H116" s="4" t="n">
        <v>40135234</v>
      </c>
      <c r="I116" s="4" t="inlineStr">
        <is>
          <t>AFPN0049S212</t>
        </is>
      </c>
      <c r="J116" s="4" t="inlineStr">
        <is>
          <t>ECONOMIA DE MERCADO S2G12</t>
        </is>
      </c>
      <c r="K116" s="5" t="inlineStr">
        <is>
          <t>AFA00337S212</t>
        </is>
      </c>
      <c r="L116" s="5" t="inlineStr">
        <is>
          <t>DUMI PRINCIPIOS D ECONOMI S2G12</t>
        </is>
      </c>
      <c r="M116" s="5" t="inlineStr">
        <is>
          <t>AFA00514S212</t>
        </is>
      </c>
      <c r="N116" s="5" t="inlineStr">
        <is>
          <t>DUMI PRINCIPIOS D MACROEC S2G12</t>
        </is>
      </c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inlineStr">
        <is>
          <t>RIVERA RUEDA JUAN CARLOS</t>
        </is>
      </c>
      <c r="X116" s="5" t="inlineStr">
        <is>
          <t>ESCOBAR RODRIGUEZ JOHN HERNANDO</t>
        </is>
      </c>
      <c r="Y116" s="20" t="n">
        <v>46224</v>
      </c>
      <c r="Z116" s="20" t="n">
        <v>46345</v>
      </c>
      <c r="AA116" s="71" t="n">
        <v>0.8333333333333334</v>
      </c>
      <c r="AB116" s="71" t="n">
        <v>0.9159722222222222</v>
      </c>
      <c r="AC116" s="4" t="inlineStr"/>
      <c r="AD116" s="4" t="inlineStr">
        <is>
          <t>X</t>
        </is>
      </c>
      <c r="AE116" s="4" t="inlineStr"/>
      <c r="AF116" s="4" t="inlineStr">
        <is>
          <t>X</t>
        </is>
      </c>
      <c r="AG116" s="4" t="inlineStr"/>
      <c r="AH116" s="4" t="inlineStr"/>
      <c r="AI116" s="4" t="n"/>
      <c r="AJ116" s="4" t="inlineStr">
        <is>
          <t>L512</t>
        </is>
      </c>
    </row>
    <row r="117">
      <c r="A117" s="4" t="inlineStr">
        <is>
          <t>2026-2</t>
        </is>
      </c>
      <c r="B117" s="4" t="inlineStr">
        <is>
          <t>AFPN0049</t>
        </is>
      </c>
      <c r="C117" s="5" t="inlineStr">
        <is>
          <t>FAFCE</t>
        </is>
      </c>
      <c r="D117" s="14" t="inlineStr">
        <is>
          <t>S2</t>
        </is>
      </c>
      <c r="E117" s="5" t="inlineStr">
        <is>
          <t>ECONOMÍA DE MERCADO</t>
        </is>
      </c>
      <c r="F117" s="70" t="n">
        <v>4</v>
      </c>
      <c r="G117" s="5" t="inlineStr">
        <is>
          <t>NUCLEAR</t>
        </is>
      </c>
      <c r="H117" s="4" t="n">
        <v>40135222</v>
      </c>
      <c r="I117" s="4" t="inlineStr">
        <is>
          <t>AFPN0049S213</t>
        </is>
      </c>
      <c r="J117" s="4" t="inlineStr">
        <is>
          <t>ECONOMIA DE MERCADO S2G13</t>
        </is>
      </c>
      <c r="K117" s="5" t="inlineStr">
        <is>
          <t>AFA00337S213</t>
        </is>
      </c>
      <c r="L117" s="5" t="inlineStr">
        <is>
          <t>DUMI PRINCIPIOS D ECONOMI S2G13</t>
        </is>
      </c>
      <c r="M117" s="5" t="inlineStr">
        <is>
          <t>AFA00514S213</t>
        </is>
      </c>
      <c r="N117" s="5" t="inlineStr">
        <is>
          <t>DUMI PRINCIPIOS D MACROEC S2G13</t>
        </is>
      </c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inlineStr">
        <is>
          <t>RIVERA RUEDA JUAN CARLOS</t>
        </is>
      </c>
      <c r="X117" s="5" t="inlineStr">
        <is>
          <t>ESCOBAR RODRIGUEZ JOHN HERNANDO</t>
        </is>
      </c>
      <c r="Y117" s="20" t="n">
        <v>46225</v>
      </c>
      <c r="Z117" s="20" t="n">
        <v>46344</v>
      </c>
      <c r="AA117" s="71" t="n">
        <v>0.8333333333333334</v>
      </c>
      <c r="AB117" s="71" t="n">
        <v>0.9159722222222222</v>
      </c>
      <c r="AC117" s="4" t="inlineStr">
        <is>
          <t>X</t>
        </is>
      </c>
      <c r="AD117" s="4" t="inlineStr"/>
      <c r="AE117" s="4" t="inlineStr">
        <is>
          <t>X</t>
        </is>
      </c>
      <c r="AF117" s="4" t="inlineStr"/>
      <c r="AG117" s="4" t="inlineStr"/>
      <c r="AH117" s="4" t="inlineStr"/>
      <c r="AI117" s="4" t="n"/>
      <c r="AJ117" s="4" t="inlineStr">
        <is>
          <t>L611</t>
        </is>
      </c>
    </row>
    <row r="118">
      <c r="A118" s="4" t="inlineStr">
        <is>
          <t>2026-2</t>
        </is>
      </c>
      <c r="B118" s="4" t="inlineStr">
        <is>
          <t>AFPN0049</t>
        </is>
      </c>
      <c r="C118" s="5" t="inlineStr">
        <is>
          <t>FAFCE</t>
        </is>
      </c>
      <c r="D118" s="14" t="inlineStr">
        <is>
          <t>S2</t>
        </is>
      </c>
      <c r="E118" s="5" t="inlineStr">
        <is>
          <t>ECONOMÍA DE MERCADO</t>
        </is>
      </c>
      <c r="F118" s="70" t="n">
        <v>4</v>
      </c>
      <c r="G118" s="5" t="inlineStr">
        <is>
          <t>NUCLEAR</t>
        </is>
      </c>
      <c r="H118" s="4" t="n">
        <v>40135225</v>
      </c>
      <c r="I118" s="4" t="inlineStr">
        <is>
          <t>AFPN0049S203</t>
        </is>
      </c>
      <c r="J118" s="4" t="inlineStr">
        <is>
          <t>ECONOMIA DE MERCADO S2G3</t>
        </is>
      </c>
      <c r="K118" s="5" t="inlineStr">
        <is>
          <t>AFA02019S203</t>
        </is>
      </c>
      <c r="L118" s="5" t="inlineStr">
        <is>
          <t>DUMI ENTORNO ECONOMICO S2G3</t>
        </is>
      </c>
      <c r="M118" s="5" t="inlineStr">
        <is>
          <t>AFA00337S203</t>
        </is>
      </c>
      <c r="N118" s="5" t="inlineStr">
        <is>
          <t>DUMI PRINCIPIOS D ECONOMI S2G3</t>
        </is>
      </c>
      <c r="O118" s="5" t="inlineStr">
        <is>
          <t>AFA00514S203</t>
        </is>
      </c>
      <c r="P118" s="5" t="inlineStr">
        <is>
          <t>DUMI PRINCIPIOS D MACROEC S2G3</t>
        </is>
      </c>
      <c r="Q118" s="5" t="n"/>
      <c r="R118" s="5" t="n"/>
      <c r="S118" s="5" t="n"/>
      <c r="T118" s="5" t="n"/>
      <c r="U118" s="5" t="n"/>
      <c r="V118" s="5" t="n"/>
      <c r="W118" s="5" t="inlineStr">
        <is>
          <t>RIVERA RUEDA JUAN CARLOS</t>
        </is>
      </c>
      <c r="X118" s="5" t="inlineStr">
        <is>
          <t>GIRALDO MONCALEANO LAURA MARCELA</t>
        </is>
      </c>
      <c r="Y118" s="20" t="n">
        <v>46225</v>
      </c>
      <c r="Z118" s="20" t="n">
        <v>46344</v>
      </c>
      <c r="AA118" s="71" t="n">
        <v>0.3333333333333333</v>
      </c>
      <c r="AB118" s="71" t="n">
        <v>0.4159722222222222</v>
      </c>
      <c r="AC118" s="4" t="inlineStr">
        <is>
          <t>X</t>
        </is>
      </c>
      <c r="AD118" s="4" t="inlineStr"/>
      <c r="AE118" s="4" t="inlineStr">
        <is>
          <t>X</t>
        </is>
      </c>
      <c r="AF118" s="4" t="inlineStr"/>
      <c r="AG118" s="4" t="inlineStr"/>
      <c r="AH118" s="4" t="inlineStr"/>
      <c r="AI118" s="4" t="n"/>
      <c r="AJ118" s="4" t="inlineStr">
        <is>
          <t>N610</t>
        </is>
      </c>
    </row>
    <row r="119">
      <c r="A119" s="4" t="inlineStr">
        <is>
          <t>2026-2</t>
        </is>
      </c>
      <c r="B119" s="4" t="inlineStr">
        <is>
          <t>AFPN0049</t>
        </is>
      </c>
      <c r="C119" s="5" t="inlineStr">
        <is>
          <t>FAFCE</t>
        </is>
      </c>
      <c r="D119" s="14" t="inlineStr">
        <is>
          <t>S2</t>
        </is>
      </c>
      <c r="E119" s="5" t="inlineStr">
        <is>
          <t>ECONOMÍA DE MERCADO</t>
        </is>
      </c>
      <c r="F119" s="70" t="n">
        <v>4</v>
      </c>
      <c r="G119" s="5" t="inlineStr">
        <is>
          <t>NUCLEAR</t>
        </is>
      </c>
      <c r="H119" s="4" t="n">
        <v>40135226</v>
      </c>
      <c r="I119" s="4" t="inlineStr">
        <is>
          <t>AFPN0049S204</t>
        </is>
      </c>
      <c r="J119" s="4" t="inlineStr">
        <is>
          <t>ECONOMIA DE MERCADO S2G4</t>
        </is>
      </c>
      <c r="K119" s="5" t="inlineStr">
        <is>
          <t>AFA02019S204</t>
        </is>
      </c>
      <c r="L119" s="5" t="inlineStr">
        <is>
          <t>DUMI ENTORNO ECONOMICO S2G4</t>
        </is>
      </c>
      <c r="M119" s="5" t="inlineStr">
        <is>
          <t>AFA00337S204</t>
        </is>
      </c>
      <c r="N119" s="5" t="inlineStr">
        <is>
          <t>DUMI PRINCIPIOS D ECONOMI S2G4</t>
        </is>
      </c>
      <c r="O119" s="5" t="inlineStr">
        <is>
          <t>AFA00514S204</t>
        </is>
      </c>
      <c r="P119" s="5" t="inlineStr">
        <is>
          <t>DUMI PRINCIPIOS D MACROEC S2G4</t>
        </is>
      </c>
      <c r="Q119" s="5" t="n"/>
      <c r="R119" s="5" t="n"/>
      <c r="S119" s="5" t="n"/>
      <c r="T119" s="5" t="n"/>
      <c r="U119" s="5" t="n"/>
      <c r="V119" s="5" t="n"/>
      <c r="W119" s="5" t="inlineStr">
        <is>
          <t>RIVERA RUEDA JUAN CARLOS</t>
        </is>
      </c>
      <c r="X119" s="5" t="inlineStr">
        <is>
          <t>PARRADO CASTAÑEDA ANGELA MARIA</t>
        </is>
      </c>
      <c r="Y119" s="20" t="n">
        <v>46225</v>
      </c>
      <c r="Z119" s="20" t="n">
        <v>46346</v>
      </c>
      <c r="AA119" s="71" t="n">
        <v>0.5</v>
      </c>
      <c r="AB119" s="71" t="n">
        <v>0.5826388888888889</v>
      </c>
      <c r="AC119" s="4" t="inlineStr"/>
      <c r="AD119" s="4" t="inlineStr"/>
      <c r="AE119" s="4" t="inlineStr">
        <is>
          <t>X</t>
        </is>
      </c>
      <c r="AF119" s="4" t="inlineStr"/>
      <c r="AG119" s="4" t="inlineStr">
        <is>
          <t>X</t>
        </is>
      </c>
      <c r="AH119" s="4" t="inlineStr"/>
      <c r="AI119" s="4" t="n"/>
      <c r="AJ119" s="4" t="inlineStr">
        <is>
          <t>N505</t>
        </is>
      </c>
    </row>
    <row r="120">
      <c r="A120" s="4" t="inlineStr">
        <is>
          <t>2026-2</t>
        </is>
      </c>
      <c r="B120" s="4" t="inlineStr">
        <is>
          <t>AFPN0049</t>
        </is>
      </c>
      <c r="C120" s="5" t="inlineStr">
        <is>
          <t>FAFCE</t>
        </is>
      </c>
      <c r="D120" s="14" t="inlineStr">
        <is>
          <t>S2</t>
        </is>
      </c>
      <c r="E120" s="5" t="inlineStr">
        <is>
          <t>ECONOMÍA DE MERCADO</t>
        </is>
      </c>
      <c r="F120" s="70" t="n">
        <v>4</v>
      </c>
      <c r="G120" s="5" t="inlineStr">
        <is>
          <t>NUCLEAR</t>
        </is>
      </c>
      <c r="H120" s="4" t="n">
        <v>40135228</v>
      </c>
      <c r="I120" s="4" t="inlineStr">
        <is>
          <t>AFPN0049S206</t>
        </is>
      </c>
      <c r="J120" s="4" t="inlineStr">
        <is>
          <t>ECONOMIA DE MERCADO S2G6</t>
        </is>
      </c>
      <c r="K120" s="5" t="inlineStr">
        <is>
          <t>AFA02019S206</t>
        </is>
      </c>
      <c r="L120" s="5" t="inlineStr">
        <is>
          <t>DUMI ENTORNO ECONOMICO S2G6</t>
        </is>
      </c>
      <c r="M120" s="5" t="inlineStr">
        <is>
          <t>AFA00337S206</t>
        </is>
      </c>
      <c r="N120" s="5" t="inlineStr">
        <is>
          <t>DUMI PRINCIPIOS D ECONOMI S2G6</t>
        </is>
      </c>
      <c r="O120" s="5" t="inlineStr">
        <is>
          <t>AFA00514S206</t>
        </is>
      </c>
      <c r="P120" s="5" t="inlineStr">
        <is>
          <t>DUMI PRINCIPIOS D MACROEC S2G6</t>
        </is>
      </c>
      <c r="Q120" s="5" t="n"/>
      <c r="R120" s="5" t="n"/>
      <c r="S120" s="5" t="n"/>
      <c r="T120" s="5" t="n"/>
      <c r="U120" s="5" t="n"/>
      <c r="V120" s="5" t="n"/>
      <c r="W120" s="5" t="inlineStr">
        <is>
          <t>RIVERA RUEDA JUAN CARLOS</t>
        </is>
      </c>
      <c r="X120" s="5" t="inlineStr">
        <is>
          <t>CARVAJAL CONTRERAS ANDRES</t>
        </is>
      </c>
      <c r="Y120" s="20" t="n">
        <v>46224</v>
      </c>
      <c r="Z120" s="20" t="n">
        <v>46345</v>
      </c>
      <c r="AA120" s="71" t="n">
        <v>0.5</v>
      </c>
      <c r="AB120" s="71" t="n">
        <v>0.5826388888888889</v>
      </c>
      <c r="AC120" s="4" t="inlineStr"/>
      <c r="AD120" s="4" t="inlineStr">
        <is>
          <t>X</t>
        </is>
      </c>
      <c r="AE120" s="4" t="inlineStr"/>
      <c r="AF120" s="4" t="inlineStr">
        <is>
          <t>X</t>
        </is>
      </c>
      <c r="AG120" s="4" t="inlineStr"/>
      <c r="AH120" s="4" t="inlineStr"/>
      <c r="AI120" s="4" t="n"/>
      <c r="AJ120" s="4" t="inlineStr">
        <is>
          <t>N512</t>
        </is>
      </c>
    </row>
    <row r="121">
      <c r="A121" s="4" t="inlineStr">
        <is>
          <t>2026-2</t>
        </is>
      </c>
      <c r="B121" s="4" t="inlineStr">
        <is>
          <t>AFPN0049</t>
        </is>
      </c>
      <c r="C121" s="5" t="inlineStr">
        <is>
          <t>FAFCE</t>
        </is>
      </c>
      <c r="D121" s="14" t="inlineStr">
        <is>
          <t>S2</t>
        </is>
      </c>
      <c r="E121" s="5" t="inlineStr">
        <is>
          <t>ECONOMÍA DE MERCADO</t>
        </is>
      </c>
      <c r="F121" s="70" t="n">
        <v>4</v>
      </c>
      <c r="G121" s="5" t="inlineStr">
        <is>
          <t>NUCLEAR</t>
        </is>
      </c>
      <c r="H121" s="4" t="n">
        <v>40135229</v>
      </c>
      <c r="I121" s="4" t="inlineStr">
        <is>
          <t>AFPN0049S207</t>
        </is>
      </c>
      <c r="J121" s="4" t="inlineStr">
        <is>
          <t>ECONOMIA DE MERCADO S2G7</t>
        </is>
      </c>
      <c r="K121" s="5" t="inlineStr">
        <is>
          <t>AFA02019S207</t>
        </is>
      </c>
      <c r="L121" s="5" t="inlineStr">
        <is>
          <t>DUMI ENTORNO ECONOMICO S2G7</t>
        </is>
      </c>
      <c r="M121" s="5" t="inlineStr">
        <is>
          <t>AFA00337S207</t>
        </is>
      </c>
      <c r="N121" s="5" t="inlineStr">
        <is>
          <t>DUMI PRINCIPIOS D ECONOMI S2G7</t>
        </is>
      </c>
      <c r="O121" s="5" t="inlineStr">
        <is>
          <t>AFA00514S207</t>
        </is>
      </c>
      <c r="P121" s="5" t="inlineStr">
        <is>
          <t>DUMI PRINCIPIOS D MACROEC S2G7</t>
        </is>
      </c>
      <c r="Q121" s="5" t="n"/>
      <c r="R121" s="5" t="n"/>
      <c r="S121" s="5" t="n"/>
      <c r="T121" s="5" t="n"/>
      <c r="U121" s="5" t="n"/>
      <c r="V121" s="5" t="n"/>
      <c r="W121" s="5" t="inlineStr">
        <is>
          <t>RIVERA RUEDA JUAN CARLOS</t>
        </is>
      </c>
      <c r="X121" s="5" t="inlineStr">
        <is>
          <t>GIRALDO MONCALEANO LAURA MARCELA</t>
        </is>
      </c>
      <c r="Y121" s="20" t="n">
        <v>46225</v>
      </c>
      <c r="Z121" s="20" t="n">
        <v>46344</v>
      </c>
      <c r="AA121" s="71" t="n">
        <v>0.4166666666666667</v>
      </c>
      <c r="AB121" s="71" t="n">
        <v>0.4993055555555556</v>
      </c>
      <c r="AC121" s="4" t="inlineStr">
        <is>
          <t>X</t>
        </is>
      </c>
      <c r="AD121" s="4" t="inlineStr"/>
      <c r="AE121" s="4" t="inlineStr">
        <is>
          <t>X</t>
        </is>
      </c>
      <c r="AF121" s="4" t="inlineStr"/>
      <c r="AG121" s="4" t="inlineStr"/>
      <c r="AH121" s="4" t="inlineStr"/>
      <c r="AI121" s="4" t="n"/>
      <c r="AJ121" s="4" t="inlineStr">
        <is>
          <t>N512</t>
        </is>
      </c>
    </row>
    <row r="122">
      <c r="A122" s="4" t="inlineStr">
        <is>
          <t>2026-2</t>
        </is>
      </c>
      <c r="B122" s="4" t="inlineStr">
        <is>
          <t>AFPN0049</t>
        </is>
      </c>
      <c r="C122" s="5" t="inlineStr">
        <is>
          <t>FAFCE</t>
        </is>
      </c>
      <c r="D122" s="14" t="inlineStr">
        <is>
          <t>S2</t>
        </is>
      </c>
      <c r="E122" s="5" t="inlineStr">
        <is>
          <t>ECONOMÍA DE MERCADO</t>
        </is>
      </c>
      <c r="F122" s="70" t="n">
        <v>4</v>
      </c>
      <c r="G122" s="5" t="inlineStr">
        <is>
          <t>NUCLEAR</t>
        </is>
      </c>
      <c r="H122" s="4" t="n">
        <v>40135230</v>
      </c>
      <c r="I122" s="4" t="inlineStr">
        <is>
          <t>AFPN0049S208</t>
        </is>
      </c>
      <c r="J122" s="4" t="inlineStr">
        <is>
          <t>ECONOMIA DE MERCADO S2G8</t>
        </is>
      </c>
      <c r="K122" s="5" t="inlineStr">
        <is>
          <t>AFA02019S208</t>
        </is>
      </c>
      <c r="L122" s="5" t="inlineStr">
        <is>
          <t>DUMI ENTORNO ECONOMICO S2G8</t>
        </is>
      </c>
      <c r="M122" s="5" t="inlineStr">
        <is>
          <t>AFA00337S208</t>
        </is>
      </c>
      <c r="N122" s="5" t="inlineStr">
        <is>
          <t>DUMI PRINCIPIOS D ECONOMI S2G8</t>
        </is>
      </c>
      <c r="O122" s="5" t="inlineStr">
        <is>
          <t>AFA00514S208</t>
        </is>
      </c>
      <c r="P122" s="5" t="inlineStr">
        <is>
          <t>DUMI PRINCIPIOS D MACROEC S2G8</t>
        </is>
      </c>
      <c r="Q122" s="5" t="n"/>
      <c r="R122" s="5" t="n"/>
      <c r="S122" s="5" t="n"/>
      <c r="T122" s="5" t="n"/>
      <c r="U122" s="5" t="n"/>
      <c r="V122" s="5" t="n"/>
      <c r="W122" s="5" t="inlineStr">
        <is>
          <t>RIVERA RUEDA JUAN CARLOS</t>
        </is>
      </c>
      <c r="X122" s="5" t="inlineStr">
        <is>
          <t>RIVERA RUEDA JUAN CARLOS</t>
        </is>
      </c>
      <c r="Y122" s="20" t="n">
        <v>46224</v>
      </c>
      <c r="Z122" s="20" t="n">
        <v>46345</v>
      </c>
      <c r="AA122" s="71" t="n">
        <v>0.3333333333333333</v>
      </c>
      <c r="AB122" s="71" t="n">
        <v>0.4159722222222222</v>
      </c>
      <c r="AC122" s="4" t="inlineStr"/>
      <c r="AD122" s="4" t="inlineStr">
        <is>
          <t>X</t>
        </is>
      </c>
      <c r="AE122" s="4" t="inlineStr"/>
      <c r="AF122" s="4" t="inlineStr">
        <is>
          <t>X</t>
        </is>
      </c>
      <c r="AG122" s="4" t="inlineStr"/>
      <c r="AH122" s="4" t="inlineStr"/>
      <c r="AI122" s="4" t="n"/>
      <c r="AJ122" s="4" t="inlineStr">
        <is>
          <t>N406</t>
        </is>
      </c>
    </row>
    <row r="123">
      <c r="A123" s="4" t="inlineStr">
        <is>
          <t>2026-2</t>
        </is>
      </c>
      <c r="B123" s="4" t="inlineStr">
        <is>
          <t>AFPN0049</t>
        </is>
      </c>
      <c r="C123" s="5" t="inlineStr">
        <is>
          <t>FAFCE</t>
        </is>
      </c>
      <c r="D123" s="14" t="inlineStr">
        <is>
          <t>S2</t>
        </is>
      </c>
      <c r="E123" s="5" t="inlineStr">
        <is>
          <t>ECONOMÍA DE MERCADO</t>
        </is>
      </c>
      <c r="F123" s="70" t="n">
        <v>4</v>
      </c>
      <c r="G123" s="5" t="inlineStr">
        <is>
          <t>NUCLEAR</t>
        </is>
      </c>
      <c r="H123" s="4" t="n">
        <v>40135231</v>
      </c>
      <c r="I123" s="4" t="inlineStr">
        <is>
          <t>AFPN0049S209</t>
        </is>
      </c>
      <c r="J123" s="4" t="inlineStr">
        <is>
          <t>ECONOMIA DE MERCADO S2G9</t>
        </is>
      </c>
      <c r="K123" s="5" t="inlineStr">
        <is>
          <t>AFA02019S209</t>
        </is>
      </c>
      <c r="L123" s="5" t="inlineStr">
        <is>
          <t>DUMI ENTORNO ECONOMICO S2G9</t>
        </is>
      </c>
      <c r="M123" s="5" t="inlineStr">
        <is>
          <t>AFA00337S209</t>
        </is>
      </c>
      <c r="N123" s="5" t="inlineStr">
        <is>
          <t>DUMI PRINCIPIOS D ECONOMI S2G9</t>
        </is>
      </c>
      <c r="O123" s="5" t="inlineStr">
        <is>
          <t>AFA00514S209</t>
        </is>
      </c>
      <c r="P123" s="5" t="inlineStr">
        <is>
          <t>DUMI PRINCIPIOS D MACROEC S2G9</t>
        </is>
      </c>
      <c r="Q123" s="5" t="n"/>
      <c r="R123" s="5" t="n"/>
      <c r="S123" s="5" t="n"/>
      <c r="T123" s="5" t="n"/>
      <c r="U123" s="5" t="n"/>
      <c r="V123" s="5" t="n"/>
      <c r="W123" s="5" t="inlineStr">
        <is>
          <t>RIVERA RUEDA JUAN CARLOS</t>
        </is>
      </c>
      <c r="X123" s="5" t="inlineStr">
        <is>
          <t>RIVERA RUEDA JUAN CARLOS</t>
        </is>
      </c>
      <c r="Y123" s="20" t="n">
        <v>46224</v>
      </c>
      <c r="Z123" s="20" t="n">
        <v>46345</v>
      </c>
      <c r="AA123" s="71" t="n">
        <v>0.4166666666666667</v>
      </c>
      <c r="AB123" s="71" t="n">
        <v>0.4993055555555556</v>
      </c>
      <c r="AC123" s="4" t="inlineStr"/>
      <c r="AD123" s="4" t="inlineStr">
        <is>
          <t>X</t>
        </is>
      </c>
      <c r="AE123" s="4" t="inlineStr"/>
      <c r="AF123" s="4" t="inlineStr">
        <is>
          <t>X</t>
        </is>
      </c>
      <c r="AG123" s="4" t="inlineStr"/>
      <c r="AH123" s="4" t="inlineStr"/>
      <c r="AI123" s="4" t="n"/>
      <c r="AJ123" s="4" t="inlineStr">
        <is>
          <t>L703</t>
        </is>
      </c>
    </row>
    <row r="124">
      <c r="A124" s="4" t="inlineStr">
        <is>
          <t>2026-2</t>
        </is>
      </c>
      <c r="B124" s="4" t="inlineStr">
        <is>
          <t>FFPE0082</t>
        </is>
      </c>
      <c r="C124" s="5" t="inlineStr">
        <is>
          <t>FAFCE</t>
        </is>
      </c>
      <c r="D124" s="14" t="inlineStr">
        <is>
          <t>C3</t>
        </is>
      </c>
      <c r="E124" s="5" t="inlineStr">
        <is>
          <t>ELECTIVA MINOR CRECIMIENTO INTELIGENTE</t>
        </is>
      </c>
      <c r="F124" s="70" t="n">
        <v>3</v>
      </c>
      <c r="G124" s="5" t="inlineStr">
        <is>
          <t>ELECTIVAS PROPIAS PREGRADO PRESENCIAL</t>
        </is>
      </c>
      <c r="H124" s="4" t="n">
        <v>40135708</v>
      </c>
      <c r="I124" s="4" t="inlineStr">
        <is>
          <t>FFPE0082C301</t>
        </is>
      </c>
      <c r="J124" s="4" t="inlineStr">
        <is>
          <t>ELE MINOR CRECI INTE C3G1</t>
        </is>
      </c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inlineStr">
        <is>
          <t>REYES GIRALDO DARIO MAURICIO</t>
        </is>
      </c>
      <c r="X124" s="5" t="inlineStr">
        <is>
          <t>MACHADO FERRUCHO JUAN CAMILO</t>
        </is>
      </c>
      <c r="Y124" s="20" t="n">
        <v>46224</v>
      </c>
      <c r="Z124" s="20" t="n">
        <v>46282</v>
      </c>
      <c r="AA124" s="71" t="n">
        <v>0.5833333333333334</v>
      </c>
      <c r="AB124" s="71" t="n">
        <v>0.6451388888888889</v>
      </c>
      <c r="AC124" s="4" t="inlineStr"/>
      <c r="AD124" s="4" t="inlineStr">
        <is>
          <t>X</t>
        </is>
      </c>
      <c r="AE124" s="4" t="inlineStr"/>
      <c r="AF124" s="4" t="inlineStr">
        <is>
          <t>X</t>
        </is>
      </c>
      <c r="AG124" s="4" t="inlineStr"/>
      <c r="AH124" s="4" t="inlineStr"/>
      <c r="AI124" s="4" t="n"/>
      <c r="AJ124" s="4" t="inlineStr">
        <is>
          <t>L502</t>
        </is>
      </c>
    </row>
    <row r="125">
      <c r="A125" s="4" t="inlineStr">
        <is>
          <t>2026-2</t>
        </is>
      </c>
      <c r="B125" s="4" t="inlineStr">
        <is>
          <t>FFPE0082</t>
        </is>
      </c>
      <c r="C125" s="5" t="inlineStr">
        <is>
          <t>FAFCE</t>
        </is>
      </c>
      <c r="D125" s="14" t="inlineStr">
        <is>
          <t>C3</t>
        </is>
      </c>
      <c r="E125" s="5" t="inlineStr">
        <is>
          <t>ELECTIVA MINOR CRECIMIENTO INTELIGENTE</t>
        </is>
      </c>
      <c r="F125" s="70" t="n">
        <v>3</v>
      </c>
      <c r="G125" s="5" t="inlineStr">
        <is>
          <t>ELECTIVAS PROPIAS PREGRADO PRESENCIAL</t>
        </is>
      </c>
      <c r="H125" s="4" t="n">
        <v>40135709</v>
      </c>
      <c r="I125" s="4" t="inlineStr">
        <is>
          <t>FFPE0082C302</t>
        </is>
      </c>
      <c r="J125" s="4" t="inlineStr">
        <is>
          <t>ELE MINOR CRECI INTE C3G2</t>
        </is>
      </c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inlineStr">
        <is>
          <t>REYES GIRALDO DARIO MAURICIO</t>
        </is>
      </c>
      <c r="X125" s="5" t="inlineStr">
        <is>
          <t>ZAMORA RIAÑO CESAR JULIAN</t>
        </is>
      </c>
      <c r="Y125" s="20" t="n">
        <v>46225</v>
      </c>
      <c r="Z125" s="20" t="n">
        <v>46281</v>
      </c>
      <c r="AA125" s="71" t="n">
        <v>0.8333333333333334</v>
      </c>
      <c r="AB125" s="71" t="n">
        <v>0.8951388888888889</v>
      </c>
      <c r="AC125" s="4" t="inlineStr"/>
      <c r="AD125" s="4" t="inlineStr"/>
      <c r="AE125" s="4" t="inlineStr">
        <is>
          <t>X</t>
        </is>
      </c>
      <c r="AF125" s="4" t="inlineStr"/>
      <c r="AG125" s="4" t="inlineStr"/>
      <c r="AH125" s="4" t="inlineStr"/>
      <c r="AI125" s="4" t="n"/>
      <c r="AJ125" s="4" t="inlineStr">
        <is>
          <t>L503</t>
        </is>
      </c>
    </row>
    <row r="126">
      <c r="A126" s="4" t="inlineStr">
        <is>
          <t>2026-2</t>
        </is>
      </c>
      <c r="B126" s="4" t="inlineStr">
        <is>
          <t>FFPE0082</t>
        </is>
      </c>
      <c r="C126" s="5" t="inlineStr">
        <is>
          <t>FAFCE</t>
        </is>
      </c>
      <c r="D126" s="14" t="inlineStr">
        <is>
          <t>C3</t>
        </is>
      </c>
      <c r="E126" s="5" t="inlineStr">
        <is>
          <t>ELECTIVA MINOR CRECIMIENTO INTELIGENTE</t>
        </is>
      </c>
      <c r="F126" s="70" t="n">
        <v>3</v>
      </c>
      <c r="G126" s="5" t="inlineStr">
        <is>
          <t>ELECTIVAS PROPIAS PREGRADO PRESENCIAL</t>
        </is>
      </c>
      <c r="H126" s="4" t="n">
        <v>40135709</v>
      </c>
      <c r="I126" s="4" t="inlineStr">
        <is>
          <t>FFPE0082C302</t>
        </is>
      </c>
      <c r="J126" s="4" t="inlineStr">
        <is>
          <t>ELE MINOR CRECI INTE C3G2</t>
        </is>
      </c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inlineStr">
        <is>
          <t>REYES GIRALDO DARIO MAURICIO</t>
        </is>
      </c>
      <c r="X126" s="5" t="inlineStr">
        <is>
          <t>ZAMORA RIAÑO CESAR JULIAN</t>
        </is>
      </c>
      <c r="Y126" s="20" t="n">
        <v>46230</v>
      </c>
      <c r="Z126" s="20" t="n">
        <v>46279</v>
      </c>
      <c r="AA126" s="71" t="n">
        <v>0.8333333333333334</v>
      </c>
      <c r="AB126" s="71" t="n">
        <v>0.8951388888888889</v>
      </c>
      <c r="AC126" s="4" t="inlineStr">
        <is>
          <t>X</t>
        </is>
      </c>
      <c r="AD126" s="4" t="inlineStr"/>
      <c r="AE126" s="4" t="inlineStr"/>
      <c r="AF126" s="4" t="inlineStr"/>
      <c r="AG126" s="4" t="inlineStr"/>
      <c r="AH126" s="4" t="inlineStr"/>
      <c r="AI126" s="4" t="n"/>
      <c r="AJ126" s="4" t="inlineStr">
        <is>
          <t>L503</t>
        </is>
      </c>
    </row>
    <row r="127">
      <c r="A127" s="4" t="inlineStr">
        <is>
          <t>2026-2</t>
        </is>
      </c>
      <c r="B127" s="4" t="inlineStr">
        <is>
          <t>AFPN0007</t>
        </is>
      </c>
      <c r="C127" s="5" t="inlineStr">
        <is>
          <t>FAFCE</t>
        </is>
      </c>
      <c r="D127" s="14" t="inlineStr">
        <is>
          <t>S2</t>
        </is>
      </c>
      <c r="E127" s="5" t="inlineStr">
        <is>
          <t>ENTORNO MACROECONÓMICO DE LA EMPRESA</t>
        </is>
      </c>
      <c r="F127" s="70" t="n">
        <v>3</v>
      </c>
      <c r="G127" s="5" t="inlineStr">
        <is>
          <t>NUCLEAR</t>
        </is>
      </c>
      <c r="H127" s="4" t="n">
        <v>40135025</v>
      </c>
      <c r="I127" s="4" t="inlineStr">
        <is>
          <t>AFPN0007S201</t>
        </is>
      </c>
      <c r="J127" s="4" t="inlineStr">
        <is>
          <t>ENTOR MACRO D LA EMP S2G1</t>
        </is>
      </c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inlineStr">
        <is>
          <t>RIVERA RUEDA JUAN CARLOS</t>
        </is>
      </c>
      <c r="X127" s="5" t="inlineStr">
        <is>
          <t>FERRER TOSCANO HARVEY EVELIO</t>
        </is>
      </c>
      <c r="Y127" s="20" t="n">
        <v>46224</v>
      </c>
      <c r="Z127" s="20" t="n">
        <v>46345</v>
      </c>
      <c r="AA127" s="71" t="n">
        <v>0.25</v>
      </c>
      <c r="AB127" s="71" t="n">
        <v>0.3118055555555556</v>
      </c>
      <c r="AC127" s="4" t="inlineStr"/>
      <c r="AD127" s="4" t="inlineStr">
        <is>
          <t>X</t>
        </is>
      </c>
      <c r="AE127" s="4" t="inlineStr"/>
      <c r="AF127" s="4" t="inlineStr">
        <is>
          <t>X</t>
        </is>
      </c>
      <c r="AG127" s="4" t="inlineStr"/>
      <c r="AH127" s="4" t="inlineStr"/>
      <c r="AI127" s="4" t="n"/>
      <c r="AJ127" s="4" t="inlineStr">
        <is>
          <t>N506</t>
        </is>
      </c>
    </row>
    <row r="128">
      <c r="A128" s="4" t="inlineStr">
        <is>
          <t>2026-2</t>
        </is>
      </c>
      <c r="B128" s="4" t="inlineStr">
        <is>
          <t>AFPN0007</t>
        </is>
      </c>
      <c r="C128" s="5" t="inlineStr">
        <is>
          <t>FAFCE</t>
        </is>
      </c>
      <c r="D128" s="14" t="inlineStr">
        <is>
          <t>S2</t>
        </is>
      </c>
      <c r="E128" s="5" t="inlineStr">
        <is>
          <t>ENTORNO MACROECONÓMICO DE LA EMPRESA</t>
        </is>
      </c>
      <c r="F128" s="70" t="n">
        <v>3</v>
      </c>
      <c r="G128" s="5" t="inlineStr">
        <is>
          <t>NUCLEAR</t>
        </is>
      </c>
      <c r="H128" s="4" t="n">
        <v>40135026</v>
      </c>
      <c r="I128" s="4" t="inlineStr">
        <is>
          <t>AFPN0007S202</t>
        </is>
      </c>
      <c r="J128" s="4" t="inlineStr">
        <is>
          <t>ENTOR MACRO D LA EMP S2G2</t>
        </is>
      </c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inlineStr">
        <is>
          <t>RIVERA RUEDA JUAN CARLOS</t>
        </is>
      </c>
      <c r="X128" s="5" t="inlineStr">
        <is>
          <t>CARVAJAL CONTRERAS ANDRES</t>
        </is>
      </c>
      <c r="Y128" s="20" t="n">
        <v>46224</v>
      </c>
      <c r="Z128" s="20" t="n">
        <v>46345</v>
      </c>
      <c r="AA128" s="71" t="n">
        <v>0.75</v>
      </c>
      <c r="AB128" s="71" t="n">
        <v>0.8118055555555556</v>
      </c>
      <c r="AC128" s="4" t="inlineStr"/>
      <c r="AD128" s="4" t="inlineStr">
        <is>
          <t>X</t>
        </is>
      </c>
      <c r="AE128" s="4" t="inlineStr"/>
      <c r="AF128" s="4" t="inlineStr">
        <is>
          <t>X</t>
        </is>
      </c>
      <c r="AG128" s="4" t="inlineStr"/>
      <c r="AH128" s="4" t="inlineStr"/>
      <c r="AI128" s="4" t="n"/>
      <c r="AJ128" s="4" t="inlineStr">
        <is>
          <t>N507</t>
        </is>
      </c>
    </row>
    <row r="129">
      <c r="A129" s="4" t="inlineStr">
        <is>
          <t>2026-2</t>
        </is>
      </c>
      <c r="B129" s="4" t="inlineStr">
        <is>
          <t>AFPN0021</t>
        </is>
      </c>
      <c r="C129" s="5" t="inlineStr">
        <is>
          <t>FAFCE</t>
        </is>
      </c>
      <c r="D129" s="14" t="inlineStr">
        <is>
          <t>C3</t>
        </is>
      </c>
      <c r="E129" s="5" t="inlineStr">
        <is>
          <t>ENVIRONMENTAL ECONOMICS &amp; POLICY</t>
        </is>
      </c>
      <c r="F129" s="70" t="n">
        <v>2</v>
      </c>
      <c r="G129" s="5" t="inlineStr">
        <is>
          <t>NUCLEAR</t>
        </is>
      </c>
      <c r="H129" s="4" t="n">
        <v>40135059</v>
      </c>
      <c r="I129" s="4" t="inlineStr">
        <is>
          <t>AFPN0021C301</t>
        </is>
      </c>
      <c r="J129" s="4" t="inlineStr">
        <is>
          <t>ENVIRO ECON  POLICY C3G1</t>
        </is>
      </c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inlineStr">
        <is>
          <t>RIVERA RUEDA JUAN CARLOS</t>
        </is>
      </c>
      <c r="X129" s="5" t="inlineStr">
        <is>
          <t>BERMUDEZ URDANETA MARTIN ALEJANDRO</t>
        </is>
      </c>
      <c r="Y129" s="20" t="n">
        <v>46224</v>
      </c>
      <c r="Z129" s="20" t="n">
        <v>46282</v>
      </c>
      <c r="AA129" s="71" t="n">
        <v>0.4166666666666667</v>
      </c>
      <c r="AB129" s="71" t="n">
        <v>0.4993055555555556</v>
      </c>
      <c r="AC129" s="4" t="inlineStr"/>
      <c r="AD129" s="4" t="inlineStr">
        <is>
          <t>X</t>
        </is>
      </c>
      <c r="AE129" s="4" t="inlineStr"/>
      <c r="AF129" s="4" t="inlineStr">
        <is>
          <t>X</t>
        </is>
      </c>
      <c r="AG129" s="4" t="inlineStr"/>
      <c r="AH129" s="4" t="inlineStr"/>
      <c r="AI129" s="4" t="n"/>
      <c r="AJ129" s="4" t="inlineStr">
        <is>
          <t>L720</t>
        </is>
      </c>
    </row>
    <row r="130">
      <c r="A130" s="4" t="inlineStr">
        <is>
          <t>2026-2</t>
        </is>
      </c>
      <c r="B130" s="4" t="inlineStr">
        <is>
          <t>AFPN0102</t>
        </is>
      </c>
      <c r="C130" s="5" t="inlineStr">
        <is>
          <t>FAFCE</t>
        </is>
      </c>
      <c r="D130" s="14" t="inlineStr">
        <is>
          <t>C3</t>
        </is>
      </c>
      <c r="E130" s="5" t="inlineStr">
        <is>
          <t>ESTRATEGIAS DE MARKETING VERDE Y LOGÍSTICA SOSTENIBLE</t>
        </is>
      </c>
      <c r="F130" s="70" t="n">
        <v>3</v>
      </c>
      <c r="G130" s="5" t="inlineStr">
        <is>
          <t>NUCLEAR</t>
        </is>
      </c>
      <c r="H130" s="4" t="n">
        <v>40135400</v>
      </c>
      <c r="I130" s="4" t="inlineStr">
        <is>
          <t>AFPN0102C301</t>
        </is>
      </c>
      <c r="J130" s="4" t="inlineStr">
        <is>
          <t>EST MARK VERD LOG SO C3G1</t>
        </is>
      </c>
      <c r="K130" s="5" t="inlineStr">
        <is>
          <t>AFA00507C301</t>
        </is>
      </c>
      <c r="L130" s="5" t="inlineStr">
        <is>
          <t>DUMI LOG AN INTE PHYS DIS C3G1</t>
        </is>
      </c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inlineStr">
        <is>
          <t xml:space="preserve">ARENAS HENRIQUEZ MIGUEL </t>
        </is>
      </c>
      <c r="X130" s="5" t="inlineStr">
        <is>
          <t>GOMEZ SANABRIA ANA MARIA</t>
        </is>
      </c>
      <c r="Y130" s="20" t="n">
        <v>46225</v>
      </c>
      <c r="Z130" s="20" t="n">
        <v>46283</v>
      </c>
      <c r="AA130" s="71" t="n">
        <v>0.3333333333333333</v>
      </c>
      <c r="AB130" s="71" t="n">
        <v>0.4159722222222222</v>
      </c>
      <c r="AC130" s="4" t="inlineStr">
        <is>
          <t>X</t>
        </is>
      </c>
      <c r="AD130" s="4" t="inlineStr"/>
      <c r="AE130" s="4" t="inlineStr">
        <is>
          <t>X</t>
        </is>
      </c>
      <c r="AF130" s="4" t="inlineStr"/>
      <c r="AG130" s="4" t="inlineStr">
        <is>
          <t>X</t>
        </is>
      </c>
      <c r="AH130" s="4" t="inlineStr"/>
      <c r="AI130" s="4" t="n"/>
      <c r="AJ130" s="4" t="inlineStr">
        <is>
          <t>L918</t>
        </is>
      </c>
    </row>
    <row r="131">
      <c r="A131" s="4" t="inlineStr">
        <is>
          <t>2026-2</t>
        </is>
      </c>
      <c r="B131" s="4" t="inlineStr">
        <is>
          <t>AFPN0102</t>
        </is>
      </c>
      <c r="C131" s="5" t="inlineStr">
        <is>
          <t>FAFCE</t>
        </is>
      </c>
      <c r="D131" s="14" t="inlineStr">
        <is>
          <t>C3</t>
        </is>
      </c>
      <c r="E131" s="5" t="inlineStr">
        <is>
          <t>ESTRATEGIAS DE MARKETING VERDE Y LOGÍSTICA SOSTENIBLE</t>
        </is>
      </c>
      <c r="F131" s="70" t="n">
        <v>3</v>
      </c>
      <c r="G131" s="5" t="inlineStr">
        <is>
          <t>NUCLEAR</t>
        </is>
      </c>
      <c r="H131" s="4" t="n">
        <v>40135401</v>
      </c>
      <c r="I131" s="4" t="inlineStr">
        <is>
          <t>AFPN0102C302</t>
        </is>
      </c>
      <c r="J131" s="4" t="inlineStr">
        <is>
          <t>EST MARK VERD LOG SO C3G2</t>
        </is>
      </c>
      <c r="K131" s="5" t="inlineStr">
        <is>
          <t>AFA00507C302</t>
        </is>
      </c>
      <c r="L131" s="5" t="inlineStr">
        <is>
          <t>DUMI LOG AN INTE PHYS DIS C3G2</t>
        </is>
      </c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inlineStr">
        <is>
          <t xml:space="preserve">ARENAS HENRIQUEZ MIGUEL </t>
        </is>
      </c>
      <c r="X131" s="5" t="inlineStr">
        <is>
          <t>ORJUELA YEPES DAVID</t>
        </is>
      </c>
      <c r="Y131" s="20" t="n">
        <v>46225</v>
      </c>
      <c r="Z131" s="20" t="n">
        <v>46283</v>
      </c>
      <c r="AA131" s="71" t="n">
        <v>0.8333333333333334</v>
      </c>
      <c r="AB131" s="71" t="n">
        <v>0.9159722222222222</v>
      </c>
      <c r="AC131" s="4" t="inlineStr">
        <is>
          <t>X</t>
        </is>
      </c>
      <c r="AD131" s="4" t="inlineStr"/>
      <c r="AE131" s="4" t="inlineStr">
        <is>
          <t>X</t>
        </is>
      </c>
      <c r="AF131" s="4" t="inlineStr"/>
      <c r="AG131" s="4" t="inlineStr">
        <is>
          <t>X</t>
        </is>
      </c>
      <c r="AH131" s="4" t="inlineStr"/>
      <c r="AI131" s="4" t="n"/>
      <c r="AJ131" s="4" t="inlineStr">
        <is>
          <t>N507</t>
        </is>
      </c>
    </row>
    <row r="132">
      <c r="A132" s="4" t="inlineStr">
        <is>
          <t>2026-2</t>
        </is>
      </c>
      <c r="B132" s="4" t="inlineStr">
        <is>
          <t>AFPN0091</t>
        </is>
      </c>
      <c r="C132" s="5" t="inlineStr">
        <is>
          <t>FAFCE</t>
        </is>
      </c>
      <c r="D132" s="14" t="inlineStr">
        <is>
          <t>C3</t>
        </is>
      </c>
      <c r="E132" s="5" t="inlineStr">
        <is>
          <t>ESTRATEGIA DIGITAL Y CONTENIDOS POTENCIADOS POR IA</t>
        </is>
      </c>
      <c r="F132" s="70" t="n">
        <v>3</v>
      </c>
      <c r="G132" s="5" t="inlineStr">
        <is>
          <t>NUCLEAR</t>
        </is>
      </c>
      <c r="H132" s="4" t="n">
        <v>40135340</v>
      </c>
      <c r="I132" s="4" t="inlineStr">
        <is>
          <t>AFPN0091C301</t>
        </is>
      </c>
      <c r="J132" s="4" t="inlineStr">
        <is>
          <t>ESTR DIG CONT POT IA C3G1</t>
        </is>
      </c>
      <c r="K132" s="5" t="inlineStr">
        <is>
          <t>FFPE0086C301</t>
        </is>
      </c>
      <c r="L132" s="5" t="inlineStr">
        <is>
          <t>DUMI COMERC ELE Y NEG DIG C3G1</t>
        </is>
      </c>
      <c r="M132" s="5" t="inlineStr">
        <is>
          <t>AFA00398C301</t>
        </is>
      </c>
      <c r="N132" s="5" t="inlineStr">
        <is>
          <t>DUMI DIG MARK ECOM INGL C3G1</t>
        </is>
      </c>
      <c r="O132" s="5" t="inlineStr">
        <is>
          <t>FFA00087C302</t>
        </is>
      </c>
      <c r="P132" s="5" t="inlineStr">
        <is>
          <t>DUMI SOCIAL MEDIA MARKETI C3G2</t>
        </is>
      </c>
      <c r="Q132" s="5" t="n"/>
      <c r="R132" s="5" t="n"/>
      <c r="S132" s="5" t="n"/>
      <c r="T132" s="5" t="n"/>
      <c r="U132" s="5" t="n"/>
      <c r="V132" s="5" t="n"/>
      <c r="W132" s="5" t="inlineStr">
        <is>
          <t xml:space="preserve">ARENAS HENRIQUEZ MIGUEL </t>
        </is>
      </c>
      <c r="X132" s="5" t="inlineStr">
        <is>
          <t>LOAIZA BETANCOURT JUAN CARLOS</t>
        </is>
      </c>
      <c r="Y132" s="20" t="n">
        <v>46225</v>
      </c>
      <c r="Z132" s="20" t="n">
        <v>46283</v>
      </c>
      <c r="AA132" s="71" t="n">
        <v>0.3333333333333333</v>
      </c>
      <c r="AB132" s="71" t="n">
        <v>0.4159722222222222</v>
      </c>
      <c r="AC132" s="4" t="inlineStr"/>
      <c r="AD132" s="4" t="inlineStr"/>
      <c r="AE132" s="4" t="inlineStr">
        <is>
          <t>X</t>
        </is>
      </c>
      <c r="AF132" s="4" t="inlineStr"/>
      <c r="AG132" s="4" t="inlineStr">
        <is>
          <t>X</t>
        </is>
      </c>
      <c r="AH132" s="4" t="inlineStr"/>
      <c r="AI132" s="4" t="n"/>
      <c r="AJ132" s="4" t="inlineStr">
        <is>
          <t>N410</t>
        </is>
      </c>
    </row>
    <row r="133">
      <c r="A133" s="4" t="inlineStr">
        <is>
          <t>2026-2</t>
        </is>
      </c>
      <c r="B133" s="4" t="inlineStr">
        <is>
          <t>AFPN0091</t>
        </is>
      </c>
      <c r="C133" s="5" t="inlineStr">
        <is>
          <t>FAFCE</t>
        </is>
      </c>
      <c r="D133" s="14" t="inlineStr">
        <is>
          <t>C3</t>
        </is>
      </c>
      <c r="E133" s="5" t="inlineStr">
        <is>
          <t>ESTRATEGIA DIGITAL Y CONTENIDOS POTENCIADOS POR IA</t>
        </is>
      </c>
      <c r="F133" s="70" t="n">
        <v>3</v>
      </c>
      <c r="G133" s="5" t="inlineStr">
        <is>
          <t>NUCLEAR</t>
        </is>
      </c>
      <c r="H133" s="4" t="n">
        <v>40135340</v>
      </c>
      <c r="I133" s="4" t="inlineStr">
        <is>
          <t>AFPN0091C301</t>
        </is>
      </c>
      <c r="J133" s="4" t="inlineStr">
        <is>
          <t>ESTR DIG CONT POT IA C3G1</t>
        </is>
      </c>
      <c r="K133" s="5" t="inlineStr">
        <is>
          <t>FFPE0086C301</t>
        </is>
      </c>
      <c r="L133" s="5" t="inlineStr">
        <is>
          <t>DUMI COMERC ELE Y NEG DIG C3G1</t>
        </is>
      </c>
      <c r="M133" s="5" t="inlineStr">
        <is>
          <t>AFA00398C301</t>
        </is>
      </c>
      <c r="N133" s="5" t="inlineStr">
        <is>
          <t>DUMI DIG MARK ECOM INGL C3G1</t>
        </is>
      </c>
      <c r="O133" s="5" t="inlineStr">
        <is>
          <t>FFA00087C302</t>
        </is>
      </c>
      <c r="P133" s="5" t="inlineStr">
        <is>
          <t>DUMI SOCIAL MEDIA MARKETI C3G2</t>
        </is>
      </c>
      <c r="Q133" s="5" t="n"/>
      <c r="R133" s="5" t="n"/>
      <c r="S133" s="5" t="n"/>
      <c r="T133" s="5" t="n"/>
      <c r="U133" s="5" t="n"/>
      <c r="V133" s="5" t="n"/>
      <c r="W133" s="5" t="inlineStr">
        <is>
          <t xml:space="preserve">ARENAS HENRIQUEZ MIGUEL </t>
        </is>
      </c>
      <c r="X133" s="5" t="inlineStr">
        <is>
          <t>LOAIZA BETANCOURT JUAN CARLOS</t>
        </is>
      </c>
      <c r="Y133" s="20" t="n">
        <v>46230</v>
      </c>
      <c r="Z133" s="20" t="n">
        <v>46279</v>
      </c>
      <c r="AA133" s="71" t="n">
        <v>0.3333333333333333</v>
      </c>
      <c r="AB133" s="71" t="n">
        <v>0.4159722222222222</v>
      </c>
      <c r="AC133" s="4" t="inlineStr">
        <is>
          <t>X</t>
        </is>
      </c>
      <c r="AD133" s="4" t="inlineStr"/>
      <c r="AE133" s="4" t="inlineStr"/>
      <c r="AF133" s="4" t="inlineStr"/>
      <c r="AG133" s="4" t="inlineStr"/>
      <c r="AH133" s="4" t="inlineStr"/>
      <c r="AI133" s="4" t="n"/>
      <c r="AJ133" s="4" t="inlineStr">
        <is>
          <t>N410</t>
        </is>
      </c>
    </row>
    <row r="134">
      <c r="A134" s="4" t="inlineStr">
        <is>
          <t>2026-2</t>
        </is>
      </c>
      <c r="B134" s="4" t="inlineStr">
        <is>
          <t>AFPN0091</t>
        </is>
      </c>
      <c r="C134" s="5" t="inlineStr">
        <is>
          <t>FAFCE</t>
        </is>
      </c>
      <c r="D134" s="14" t="inlineStr">
        <is>
          <t>C3</t>
        </is>
      </c>
      <c r="E134" s="5" t="inlineStr">
        <is>
          <t>ESTRATEGIA DIGITAL Y CONTENIDOS POTENCIADOS POR IA</t>
        </is>
      </c>
      <c r="F134" s="70" t="n">
        <v>3</v>
      </c>
      <c r="G134" s="5" t="inlineStr">
        <is>
          <t>NUCLEAR</t>
        </is>
      </c>
      <c r="H134" s="4" t="n">
        <v>40135341</v>
      </c>
      <c r="I134" s="4" t="inlineStr">
        <is>
          <t>AFPN0091C302</t>
        </is>
      </c>
      <c r="J134" s="4" t="inlineStr">
        <is>
          <t>ESTR DIG CONT POT IA C3G2</t>
        </is>
      </c>
      <c r="K134" s="5" t="inlineStr">
        <is>
          <t>FFPE0086C302</t>
        </is>
      </c>
      <c r="L134" s="5" t="inlineStr">
        <is>
          <t>DUMI COMERC ELE Y NEG DIG C3G2</t>
        </is>
      </c>
      <c r="M134" s="5" t="inlineStr">
        <is>
          <t>AFA00398C302</t>
        </is>
      </c>
      <c r="N134" s="5" t="inlineStr">
        <is>
          <t>DUMI DIG MARK ECOM INGL C3G2</t>
        </is>
      </c>
      <c r="O134" s="5" t="inlineStr">
        <is>
          <t>FFA00087C303</t>
        </is>
      </c>
      <c r="P134" s="5" t="inlineStr">
        <is>
          <t>DUMI SOCIAL MEDIA MARKETI C3G3</t>
        </is>
      </c>
      <c r="Q134" s="5" t="n"/>
      <c r="R134" s="5" t="n"/>
      <c r="S134" s="5" t="n"/>
      <c r="T134" s="5" t="n"/>
      <c r="U134" s="5" t="n"/>
      <c r="V134" s="5" t="n"/>
      <c r="W134" s="5" t="inlineStr">
        <is>
          <t xml:space="preserve">ARENAS HENRIQUEZ MIGUEL </t>
        </is>
      </c>
      <c r="X134" s="5" t="inlineStr">
        <is>
          <t>VARGAS GONZALEZ JESSICA DANIELA</t>
        </is>
      </c>
      <c r="Y134" s="20" t="n">
        <v>46225</v>
      </c>
      <c r="Z134" s="20" t="n">
        <v>46283</v>
      </c>
      <c r="AA134" s="71" t="n">
        <v>0.25</v>
      </c>
      <c r="AB134" s="71" t="n">
        <v>0.3326388888888889</v>
      </c>
      <c r="AC134" s="4" t="inlineStr">
        <is>
          <t>X</t>
        </is>
      </c>
      <c r="AD134" s="4" t="inlineStr"/>
      <c r="AE134" s="4" t="inlineStr">
        <is>
          <t>X</t>
        </is>
      </c>
      <c r="AF134" s="4" t="inlineStr"/>
      <c r="AG134" s="4" t="inlineStr">
        <is>
          <t>X</t>
        </is>
      </c>
      <c r="AH134" s="4" t="inlineStr"/>
      <c r="AI134" s="4" t="n"/>
      <c r="AJ134" s="4" t="inlineStr">
        <is>
          <t>N407</t>
        </is>
      </c>
    </row>
    <row r="135">
      <c r="A135" s="4" t="inlineStr">
        <is>
          <t>2026-2</t>
        </is>
      </c>
      <c r="B135" s="4" t="inlineStr">
        <is>
          <t>AFPN0091</t>
        </is>
      </c>
      <c r="C135" s="5" t="inlineStr">
        <is>
          <t>FAFCE</t>
        </is>
      </c>
      <c r="D135" s="14" t="inlineStr">
        <is>
          <t>C3</t>
        </is>
      </c>
      <c r="E135" s="5" t="inlineStr">
        <is>
          <t>ESTRATEGIA DIGITAL Y CONTENIDOS POTENCIADOS POR IA</t>
        </is>
      </c>
      <c r="F135" s="70" t="n">
        <v>3</v>
      </c>
      <c r="G135" s="5" t="inlineStr">
        <is>
          <t>NUCLEAR</t>
        </is>
      </c>
      <c r="H135" s="4" t="n">
        <v>40135342</v>
      </c>
      <c r="I135" s="4" t="inlineStr">
        <is>
          <t>AFPN0091C303</t>
        </is>
      </c>
      <c r="J135" s="4" t="inlineStr">
        <is>
          <t>ESTR DIG CONT POT IA C3G3</t>
        </is>
      </c>
      <c r="K135" s="5" t="inlineStr">
        <is>
          <t>FFPE0086C303</t>
        </is>
      </c>
      <c r="L135" s="5" t="inlineStr">
        <is>
          <t>DUMI COMERC ELE Y NEG DIG C3G3</t>
        </is>
      </c>
      <c r="M135" s="5" t="inlineStr">
        <is>
          <t>AFA00398C303</t>
        </is>
      </c>
      <c r="N135" s="5" t="inlineStr">
        <is>
          <t>DUMI DIG MARK ECOM INGL C3G3</t>
        </is>
      </c>
      <c r="O135" s="5" t="inlineStr">
        <is>
          <t>FFA00087C304</t>
        </is>
      </c>
      <c r="P135" s="5" t="inlineStr">
        <is>
          <t>DUMI SOCIAL MEDIA MARKETI C3G4</t>
        </is>
      </c>
      <c r="Q135" s="5" t="n"/>
      <c r="R135" s="5" t="n"/>
      <c r="S135" s="5" t="n"/>
      <c r="T135" s="5" t="n"/>
      <c r="U135" s="5" t="n"/>
      <c r="V135" s="5" t="n"/>
      <c r="W135" s="5" t="inlineStr">
        <is>
          <t xml:space="preserve">ARENAS HENRIQUEZ MIGUEL </t>
        </is>
      </c>
      <c r="X135" s="5" t="inlineStr">
        <is>
          <t>RINCON SILVA JORGE ANDRES</t>
        </is>
      </c>
      <c r="Y135" s="20" t="n">
        <v>46225</v>
      </c>
      <c r="Z135" s="20" t="n">
        <v>46283</v>
      </c>
      <c r="AA135" s="71" t="n">
        <v>0.3333333333333333</v>
      </c>
      <c r="AB135" s="71" t="n">
        <v>0.4159722222222222</v>
      </c>
      <c r="AC135" s="4" t="inlineStr">
        <is>
          <t>X</t>
        </is>
      </c>
      <c r="AD135" s="4" t="inlineStr"/>
      <c r="AE135" s="4" t="inlineStr">
        <is>
          <t>X</t>
        </is>
      </c>
      <c r="AF135" s="4" t="inlineStr"/>
      <c r="AG135" s="4" t="inlineStr">
        <is>
          <t>X</t>
        </is>
      </c>
      <c r="AH135" s="4" t="inlineStr"/>
      <c r="AI135" s="4" t="n"/>
      <c r="AJ135" s="4" t="inlineStr">
        <is>
          <t>N305</t>
        </is>
      </c>
    </row>
    <row r="136">
      <c r="A136" s="4" t="inlineStr">
        <is>
          <t>2026-2</t>
        </is>
      </c>
      <c r="B136" s="4" t="inlineStr">
        <is>
          <t>AFPN0091</t>
        </is>
      </c>
      <c r="C136" s="5" t="inlineStr">
        <is>
          <t>FAFCE</t>
        </is>
      </c>
      <c r="D136" s="14" t="inlineStr">
        <is>
          <t>C3</t>
        </is>
      </c>
      <c r="E136" s="5" t="inlineStr">
        <is>
          <t>ESTRATEGIA DIGITAL Y CONTENIDOS POTENCIADOS POR IA</t>
        </is>
      </c>
      <c r="F136" s="70" t="n">
        <v>3</v>
      </c>
      <c r="G136" s="5" t="inlineStr">
        <is>
          <t>NUCLEAR</t>
        </is>
      </c>
      <c r="H136" s="4" t="n">
        <v>40135343</v>
      </c>
      <c r="I136" s="4" t="inlineStr">
        <is>
          <t>AFPN0091C304</t>
        </is>
      </c>
      <c r="J136" s="4" t="inlineStr">
        <is>
          <t>ESTR DIG CONT POT IA C3G4</t>
        </is>
      </c>
      <c r="K136" s="5" t="inlineStr">
        <is>
          <t>FFPE0086C304</t>
        </is>
      </c>
      <c r="L136" s="5" t="inlineStr">
        <is>
          <t>DUMI COMERC ELE Y NEG DIG C3G4</t>
        </is>
      </c>
      <c r="M136" s="5" t="inlineStr">
        <is>
          <t>AFA00398C304</t>
        </is>
      </c>
      <c r="N136" s="5" t="inlineStr">
        <is>
          <t>DUMI DIG MARK ECOM INGL C3G4</t>
        </is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inlineStr">
        <is>
          <t xml:space="preserve">ARENAS HENRIQUEZ MIGUEL </t>
        </is>
      </c>
      <c r="X136" s="5" t="inlineStr">
        <is>
          <t>RINCON SILVA JORGE ANDRES</t>
        </is>
      </c>
      <c r="Y136" s="20" t="n">
        <v>46225</v>
      </c>
      <c r="Z136" s="20" t="n">
        <v>46283</v>
      </c>
      <c r="AA136" s="71" t="n">
        <v>0.75</v>
      </c>
      <c r="AB136" s="71" t="n">
        <v>0.8326388888888889</v>
      </c>
      <c r="AC136" s="4" t="inlineStr">
        <is>
          <t>X</t>
        </is>
      </c>
      <c r="AD136" s="4" t="inlineStr"/>
      <c r="AE136" s="4" t="inlineStr"/>
      <c r="AF136" s="4" t="inlineStr"/>
      <c r="AG136" s="4" t="inlineStr"/>
      <c r="AH136" s="4" t="inlineStr"/>
      <c r="AI136" s="4" t="n"/>
      <c r="AJ136" s="4" t="inlineStr">
        <is>
          <t>L509</t>
        </is>
      </c>
    </row>
    <row r="137">
      <c r="A137" s="4" t="inlineStr">
        <is>
          <t>2026-2</t>
        </is>
      </c>
      <c r="B137" s="4" t="inlineStr">
        <is>
          <t>AFPN0091</t>
        </is>
      </c>
      <c r="C137" s="5" t="inlineStr">
        <is>
          <t>FAFCE</t>
        </is>
      </c>
      <c r="D137" s="14" t="inlineStr">
        <is>
          <t>C3</t>
        </is>
      </c>
      <c r="E137" s="5" t="inlineStr">
        <is>
          <t>ESTRATEGIA DIGITAL Y CONTENIDOS POTENCIADOS POR IA</t>
        </is>
      </c>
      <c r="F137" s="70" t="n">
        <v>3</v>
      </c>
      <c r="G137" s="5" t="inlineStr">
        <is>
          <t>NUCLEAR</t>
        </is>
      </c>
      <c r="H137" s="4" t="n">
        <v>40135343</v>
      </c>
      <c r="I137" s="4" t="inlineStr">
        <is>
          <t>AFPN0091C304</t>
        </is>
      </c>
      <c r="J137" s="4" t="inlineStr">
        <is>
          <t>ESTR DIG CONT POT IA C3G4</t>
        </is>
      </c>
      <c r="K137" s="5" t="inlineStr">
        <is>
          <t>FFPE0086C304</t>
        </is>
      </c>
      <c r="L137" s="5" t="inlineStr">
        <is>
          <t>DUMI COMERC ELE Y NEG DIG C3G4</t>
        </is>
      </c>
      <c r="M137" s="5" t="inlineStr">
        <is>
          <t>AFA00398C304</t>
        </is>
      </c>
      <c r="N137" s="5" t="inlineStr">
        <is>
          <t>DUMI DIG MARK ECOM INGL C3G4</t>
        </is>
      </c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inlineStr">
        <is>
          <t xml:space="preserve">ARENAS HENRIQUEZ MIGUEL </t>
        </is>
      </c>
      <c r="X137" s="5" t="inlineStr">
        <is>
          <t>RINCON SILVA JORGE ANDRES</t>
        </is>
      </c>
      <c r="Y137" s="20" t="n">
        <v>46225</v>
      </c>
      <c r="Z137" s="20" t="n">
        <v>46281</v>
      </c>
      <c r="AA137" s="71" t="n">
        <v>0.75</v>
      </c>
      <c r="AB137" s="71" t="n">
        <v>0.8326388888888889</v>
      </c>
      <c r="AC137" s="4" t="inlineStr"/>
      <c r="AD137" s="4" t="inlineStr"/>
      <c r="AE137" s="4" t="inlineStr">
        <is>
          <t>X</t>
        </is>
      </c>
      <c r="AF137" s="4" t="inlineStr"/>
      <c r="AG137" s="4" t="inlineStr"/>
      <c r="AH137" s="4" t="inlineStr"/>
      <c r="AI137" s="4" t="n"/>
      <c r="AJ137" s="4" t="inlineStr">
        <is>
          <t>L610</t>
        </is>
      </c>
    </row>
    <row r="138">
      <c r="A138" s="4" t="inlineStr">
        <is>
          <t>2026-2</t>
        </is>
      </c>
      <c r="B138" s="4" t="inlineStr">
        <is>
          <t>AFPN0091</t>
        </is>
      </c>
      <c r="C138" s="5" t="inlineStr">
        <is>
          <t>FAFCE</t>
        </is>
      </c>
      <c r="D138" s="14" t="inlineStr">
        <is>
          <t>C3</t>
        </is>
      </c>
      <c r="E138" s="5" t="inlineStr">
        <is>
          <t>ESTRATEGIA DIGITAL Y CONTENIDOS POTENCIADOS POR IA</t>
        </is>
      </c>
      <c r="F138" s="70" t="n">
        <v>3</v>
      </c>
      <c r="G138" s="5" t="inlineStr">
        <is>
          <t>NUCLEAR</t>
        </is>
      </c>
      <c r="H138" s="4" t="n">
        <v>40135343</v>
      </c>
      <c r="I138" s="4" t="inlineStr">
        <is>
          <t>AFPN0091C304</t>
        </is>
      </c>
      <c r="J138" s="4" t="inlineStr">
        <is>
          <t>ESTR DIG CONT POT IA C3G4</t>
        </is>
      </c>
      <c r="K138" s="5" t="inlineStr">
        <is>
          <t>FFPE0086C304</t>
        </is>
      </c>
      <c r="L138" s="5" t="inlineStr">
        <is>
          <t>DUMI COMERC ELE Y NEG DIG C3G4</t>
        </is>
      </c>
      <c r="M138" s="5" t="inlineStr">
        <is>
          <t>AFA00398C304</t>
        </is>
      </c>
      <c r="N138" s="5" t="inlineStr">
        <is>
          <t>DUMI DIG MARK ECOM INGL C3G4</t>
        </is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inlineStr">
        <is>
          <t xml:space="preserve">ARENAS HENRIQUEZ MIGUEL </t>
        </is>
      </c>
      <c r="X138" s="5" t="inlineStr">
        <is>
          <t>RINCON SILVA JORGE ANDRES</t>
        </is>
      </c>
      <c r="Y138" s="20" t="n">
        <v>46227</v>
      </c>
      <c r="Z138" s="20" t="n">
        <v>46283</v>
      </c>
      <c r="AA138" s="71" t="n">
        <v>0.75</v>
      </c>
      <c r="AB138" s="71" t="n">
        <v>0.8326388888888889</v>
      </c>
      <c r="AC138" s="4" t="inlineStr"/>
      <c r="AD138" s="4" t="inlineStr"/>
      <c r="AE138" s="4" t="inlineStr"/>
      <c r="AF138" s="4" t="inlineStr"/>
      <c r="AG138" s="4" t="inlineStr">
        <is>
          <t>X</t>
        </is>
      </c>
      <c r="AH138" s="4" t="inlineStr"/>
      <c r="AI138" s="4" t="n"/>
      <c r="AJ138" s="4" t="inlineStr">
        <is>
          <t>L814</t>
        </is>
      </c>
    </row>
    <row r="139">
      <c r="A139" s="4" t="inlineStr">
        <is>
          <t>2026-2</t>
        </is>
      </c>
      <c r="B139" s="4" t="inlineStr">
        <is>
          <t>AFPN0066</t>
        </is>
      </c>
      <c r="C139" s="5" t="inlineStr">
        <is>
          <t>FAFCE</t>
        </is>
      </c>
      <c r="D139" s="14" t="inlineStr">
        <is>
          <t>C3</t>
        </is>
      </c>
      <c r="E139" s="5" t="inlineStr">
        <is>
          <t>ESTRATEGIAS E INDICADORES DE LA SOSTENIBILIDAD</t>
        </is>
      </c>
      <c r="F139" s="70" t="n">
        <v>3</v>
      </c>
      <c r="G139" s="5" t="inlineStr">
        <is>
          <t>NUCLEAR</t>
        </is>
      </c>
      <c r="H139" s="4" t="n">
        <v>40135296</v>
      </c>
      <c r="I139" s="4" t="inlineStr">
        <is>
          <t>AFPN0066C302</t>
        </is>
      </c>
      <c r="J139" s="4" t="inlineStr">
        <is>
          <t>ESTR E INDIC D SOSTE C3G2</t>
        </is>
      </c>
      <c r="K139" s="5" t="inlineStr">
        <is>
          <t>AFA00434C302</t>
        </is>
      </c>
      <c r="L139" s="5" t="inlineStr">
        <is>
          <t>DUMI GERENCIA ESTRATEGICA C3G2</t>
        </is>
      </c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inlineStr">
        <is>
          <t>VELAZQUEZ ESPINOZA NOE</t>
        </is>
      </c>
      <c r="X139" s="5" t="inlineStr">
        <is>
          <t>ARDILA RIZO INES NATALIA</t>
        </is>
      </c>
      <c r="Y139" s="20" t="n">
        <v>46225</v>
      </c>
      <c r="Z139" s="20" t="n">
        <v>46283</v>
      </c>
      <c r="AA139" s="71" t="n">
        <v>0.75</v>
      </c>
      <c r="AB139" s="71" t="n">
        <v>0.8326388888888889</v>
      </c>
      <c r="AC139" s="4" t="inlineStr">
        <is>
          <t>X</t>
        </is>
      </c>
      <c r="AD139" s="4" t="inlineStr"/>
      <c r="AE139" s="4" t="inlineStr">
        <is>
          <t>X</t>
        </is>
      </c>
      <c r="AF139" s="4" t="inlineStr"/>
      <c r="AG139" s="4" t="inlineStr">
        <is>
          <t>X</t>
        </is>
      </c>
      <c r="AH139" s="4" t="inlineStr"/>
      <c r="AI139" s="4" t="n"/>
      <c r="AJ139" s="4" t="inlineStr">
        <is>
          <t>N512</t>
        </is>
      </c>
    </row>
    <row r="140">
      <c r="A140" s="4" t="inlineStr">
        <is>
          <t>2026-2</t>
        </is>
      </c>
      <c r="B140" s="4" t="inlineStr">
        <is>
          <t>FFPE0025</t>
        </is>
      </c>
      <c r="C140" s="5" t="inlineStr">
        <is>
          <t>FAFCE</t>
        </is>
      </c>
      <c r="D140" s="14" t="inlineStr">
        <is>
          <t>C3</t>
        </is>
      </c>
      <c r="E140" s="5" t="inlineStr">
        <is>
          <t>ESTRATEGIAS GLOBALES EN LOGÍSTICA Y CADENA DE SUMINISTRO</t>
        </is>
      </c>
      <c r="F140" s="70" t="n">
        <v>3</v>
      </c>
      <c r="G140" s="5" t="inlineStr">
        <is>
          <t>ELECTIVAS GENERALES PRE PR</t>
        </is>
      </c>
      <c r="H140" s="4" t="n">
        <v>40135631</v>
      </c>
      <c r="I140" s="4" t="inlineStr">
        <is>
          <t>FFPE0025C301</t>
        </is>
      </c>
      <c r="J140" s="4" t="inlineStr">
        <is>
          <t>ESTR GLO LOG CAD SUM C3G1</t>
        </is>
      </c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inlineStr">
        <is>
          <t>PASTRANA GRANADOS MONICA ALEJANDRA</t>
        </is>
      </c>
      <c r="X140" s="5" t="inlineStr">
        <is>
          <t>HERNANDEZ HERNANDEZ ADOLFO HERNANDO</t>
        </is>
      </c>
      <c r="Y140" s="20" t="n">
        <v>46225</v>
      </c>
      <c r="Z140" s="20" t="n">
        <v>46279</v>
      </c>
      <c r="AA140" s="71" t="n">
        <v>0.5833333333333334</v>
      </c>
      <c r="AB140" s="71" t="n">
        <v>0.6659722222222222</v>
      </c>
      <c r="AC140" s="4" t="inlineStr">
        <is>
          <t>X</t>
        </is>
      </c>
      <c r="AD140" s="4" t="inlineStr"/>
      <c r="AE140" s="4" t="inlineStr"/>
      <c r="AF140" s="4" t="inlineStr"/>
      <c r="AG140" s="4" t="inlineStr"/>
      <c r="AH140" s="4" t="inlineStr"/>
      <c r="AI140" s="4" t="n"/>
      <c r="AJ140" s="4" t="inlineStr">
        <is>
          <t>L511</t>
        </is>
      </c>
    </row>
    <row r="141">
      <c r="A141" s="4" t="inlineStr">
        <is>
          <t>2026-2</t>
        </is>
      </c>
      <c r="B141" s="4" t="inlineStr">
        <is>
          <t>FFPE0025</t>
        </is>
      </c>
      <c r="C141" s="5" t="inlineStr">
        <is>
          <t>FAFCE</t>
        </is>
      </c>
      <c r="D141" s="14" t="inlineStr">
        <is>
          <t>C3</t>
        </is>
      </c>
      <c r="E141" s="5" t="inlineStr">
        <is>
          <t>ESTRATEGIAS GLOBALES EN LOGÍSTICA Y CADENA DE SUMINISTRO</t>
        </is>
      </c>
      <c r="F141" s="70" t="n">
        <v>3</v>
      </c>
      <c r="G141" s="5" t="inlineStr">
        <is>
          <t>ELECTIVAS GENERALES PRE PR</t>
        </is>
      </c>
      <c r="H141" s="4" t="n">
        <v>40135631</v>
      </c>
      <c r="I141" s="4" t="inlineStr">
        <is>
          <t>FFPE0025C301</t>
        </is>
      </c>
      <c r="J141" s="4" t="inlineStr">
        <is>
          <t>ESTR GLO LOG CAD SUM C3G1</t>
        </is>
      </c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inlineStr">
        <is>
          <t>PASTRANA GRANADOS MONICA ALEJANDRA</t>
        </is>
      </c>
      <c r="X141" s="5" t="inlineStr">
        <is>
          <t>HERNANDEZ HERNANDEZ ADOLFO HERNANDO</t>
        </is>
      </c>
      <c r="Y141" s="20" t="n">
        <v>46225</v>
      </c>
      <c r="Z141" s="20" t="n">
        <v>46283</v>
      </c>
      <c r="AA141" s="71" t="n">
        <v>0.5833333333333334</v>
      </c>
      <c r="AB141" s="71" t="n">
        <v>0.6659722222222222</v>
      </c>
      <c r="AC141" s="4" t="inlineStr"/>
      <c r="AD141" s="4" t="inlineStr"/>
      <c r="AE141" s="4" t="inlineStr">
        <is>
          <t>X</t>
        </is>
      </c>
      <c r="AF141" s="4" t="inlineStr"/>
      <c r="AG141" s="4" t="inlineStr">
        <is>
          <t>X</t>
        </is>
      </c>
      <c r="AH141" s="4" t="inlineStr"/>
      <c r="AI141" s="4" t="n"/>
      <c r="AJ141" s="4" t="inlineStr">
        <is>
          <t>L511</t>
        </is>
      </c>
    </row>
    <row r="142">
      <c r="A142" s="4" t="inlineStr">
        <is>
          <t>2026-2</t>
        </is>
      </c>
      <c r="B142" s="4" t="inlineStr">
        <is>
          <t>AFPN0061</t>
        </is>
      </c>
      <c r="C142" s="5" t="inlineStr">
        <is>
          <t>FAFCE</t>
        </is>
      </c>
      <c r="D142" s="14" t="inlineStr">
        <is>
          <t>C3</t>
        </is>
      </c>
      <c r="E142" s="5" t="inlineStr">
        <is>
          <t>ESTRATEGIAS PARA ASOCIACIONES PÚBLICAS PRIVADAS</t>
        </is>
      </c>
      <c r="F142" s="70" t="n">
        <v>3</v>
      </c>
      <c r="G142" s="5" t="inlineStr">
        <is>
          <t>NUCLEAR</t>
        </is>
      </c>
      <c r="H142" s="4" t="n">
        <v>40135282</v>
      </c>
      <c r="I142" s="4" t="inlineStr">
        <is>
          <t>AFPN0061C301</t>
        </is>
      </c>
      <c r="J142" s="4" t="inlineStr">
        <is>
          <t>ESTR PA ASO PUB PRIV C3G1</t>
        </is>
      </c>
      <c r="K142" s="5" t="inlineStr">
        <is>
          <t>AFA00333C301</t>
        </is>
      </c>
      <c r="L142" s="5" t="inlineStr">
        <is>
          <t>DUMI GESTION PUBLICA C3G1</t>
        </is>
      </c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inlineStr">
        <is>
          <t>VELAZQUEZ ESPINOZA NOE</t>
        </is>
      </c>
      <c r="X142" s="5" t="inlineStr">
        <is>
          <t>LOZANO LOZANO JOHANNA LIZZETH</t>
        </is>
      </c>
      <c r="Y142" s="20" t="n">
        <v>46225</v>
      </c>
      <c r="Z142" s="20" t="n">
        <v>46283</v>
      </c>
      <c r="AA142" s="71" t="n">
        <v>0.5</v>
      </c>
      <c r="AB142" s="71" t="n">
        <v>0.5826388888888889</v>
      </c>
      <c r="AC142" s="4" t="inlineStr">
        <is>
          <t>X</t>
        </is>
      </c>
      <c r="AD142" s="4" t="inlineStr"/>
      <c r="AE142" s="4" t="inlineStr">
        <is>
          <t>X</t>
        </is>
      </c>
      <c r="AF142" s="4" t="inlineStr"/>
      <c r="AG142" s="4" t="inlineStr">
        <is>
          <t>X</t>
        </is>
      </c>
      <c r="AH142" s="4" t="inlineStr"/>
      <c r="AI142" s="4" t="n"/>
      <c r="AJ142" s="4" t="inlineStr">
        <is>
          <t>L502</t>
        </is>
      </c>
    </row>
    <row r="143">
      <c r="A143" s="4" t="inlineStr">
        <is>
          <t>2026-2</t>
        </is>
      </c>
      <c r="B143" s="4" t="inlineStr">
        <is>
          <t>AFPN0061</t>
        </is>
      </c>
      <c r="C143" s="5" t="inlineStr">
        <is>
          <t>FAFCE</t>
        </is>
      </c>
      <c r="D143" s="14" t="inlineStr">
        <is>
          <t>C3</t>
        </is>
      </c>
      <c r="E143" s="5" t="inlineStr">
        <is>
          <t>ESTRATEGIAS PARA ASOCIACIONES PÚBLICAS PRIVADAS</t>
        </is>
      </c>
      <c r="F143" s="70" t="n">
        <v>3</v>
      </c>
      <c r="G143" s="5" t="inlineStr">
        <is>
          <t>NUCLEAR</t>
        </is>
      </c>
      <c r="H143" s="4" t="n">
        <v>40135283</v>
      </c>
      <c r="I143" s="4" t="inlineStr">
        <is>
          <t>AFPN0061C302</t>
        </is>
      </c>
      <c r="J143" s="4" t="inlineStr">
        <is>
          <t>ESTR PA ASO PUB PRIV C3G2</t>
        </is>
      </c>
      <c r="K143" s="5" t="inlineStr">
        <is>
          <t>AFA00333C302</t>
        </is>
      </c>
      <c r="L143" s="5" t="inlineStr">
        <is>
          <t>DUMI GESTION PUBLICA C3G2</t>
        </is>
      </c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inlineStr">
        <is>
          <t>VELAZQUEZ ESPINOZA NOE</t>
        </is>
      </c>
      <c r="X143" s="5" t="inlineStr">
        <is>
          <t>LOZANO LOZANO JOHANNA LIZZETH</t>
        </is>
      </c>
      <c r="Y143" s="20" t="n">
        <v>46225</v>
      </c>
      <c r="Z143" s="20" t="n">
        <v>46283</v>
      </c>
      <c r="AA143" s="71" t="n">
        <v>0.75</v>
      </c>
      <c r="AB143" s="71" t="n">
        <v>0.8326388888888889</v>
      </c>
      <c r="AC143" s="4" t="inlineStr">
        <is>
          <t>X</t>
        </is>
      </c>
      <c r="AD143" s="4" t="inlineStr"/>
      <c r="AE143" s="4" t="inlineStr">
        <is>
          <t>X</t>
        </is>
      </c>
      <c r="AF143" s="4" t="inlineStr"/>
      <c r="AG143" s="4" t="inlineStr">
        <is>
          <t>X</t>
        </is>
      </c>
      <c r="AH143" s="4" t="inlineStr"/>
      <c r="AI143" s="4" t="n"/>
      <c r="AJ143" s="4" t="inlineStr">
        <is>
          <t>N510</t>
        </is>
      </c>
    </row>
    <row r="144">
      <c r="A144" s="4" t="inlineStr">
        <is>
          <t>2026-2</t>
        </is>
      </c>
      <c r="B144" s="4" t="inlineStr">
        <is>
          <t>FFA00212</t>
        </is>
      </c>
      <c r="C144" s="5" t="inlineStr">
        <is>
          <t>FAFCE</t>
        </is>
      </c>
      <c r="D144" s="14" t="inlineStr">
        <is>
          <t>C3</t>
        </is>
      </c>
      <c r="E144" s="5" t="inlineStr">
        <is>
          <t>EXCEL FINANCIERO</t>
        </is>
      </c>
      <c r="F144" s="70" t="n">
        <v>3</v>
      </c>
      <c r="G144" s="5" t="inlineStr">
        <is>
          <t>ELECTIVAS GENERALES PREGRADO PRESENC</t>
        </is>
      </c>
      <c r="H144" s="4" t="n">
        <v>40135609</v>
      </c>
      <c r="I144" s="4" t="inlineStr">
        <is>
          <t>FFA00212C301</t>
        </is>
      </c>
      <c r="J144" s="4" t="inlineStr">
        <is>
          <t>EXCEL FINANCIERO C3G1</t>
        </is>
      </c>
      <c r="K144" s="5" t="inlineStr">
        <is>
          <t>FFPE0073C301</t>
        </is>
      </c>
      <c r="L144" s="5" t="inlineStr">
        <is>
          <t>DUMI EXCEL FINANCIERO C3G1</t>
        </is>
      </c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inlineStr">
        <is>
          <t>MATITUY TORRES DIEGO ARMANDO</t>
        </is>
      </c>
      <c r="X144" s="5" t="inlineStr">
        <is>
          <t>SANCHEZ VALBUENA JUAN CAMILO</t>
        </is>
      </c>
      <c r="Y144" s="20" t="n">
        <v>46225</v>
      </c>
      <c r="Z144" s="20" t="n">
        <v>46283</v>
      </c>
      <c r="AA144" s="71" t="n">
        <v>0.8333333333333334</v>
      </c>
      <c r="AB144" s="71" t="n">
        <v>0.9159722222222222</v>
      </c>
      <c r="AC144" s="4" t="inlineStr">
        <is>
          <t>X</t>
        </is>
      </c>
      <c r="AD144" s="4" t="inlineStr"/>
      <c r="AE144" s="4" t="inlineStr">
        <is>
          <t>X</t>
        </is>
      </c>
      <c r="AF144" s="4" t="inlineStr"/>
      <c r="AG144" s="4" t="inlineStr">
        <is>
          <t>X</t>
        </is>
      </c>
      <c r="AH144" s="4" t="inlineStr"/>
      <c r="AI144" s="4" t="n"/>
      <c r="AJ144" s="4" t="inlineStr">
        <is>
          <t>L701</t>
        </is>
      </c>
    </row>
    <row r="145">
      <c r="A145" s="4" t="inlineStr">
        <is>
          <t>2026-2</t>
        </is>
      </c>
      <c r="B145" s="4" t="inlineStr">
        <is>
          <t>FFA00212</t>
        </is>
      </c>
      <c r="C145" s="5" t="inlineStr">
        <is>
          <t>FAFCE</t>
        </is>
      </c>
      <c r="D145" s="14" t="inlineStr">
        <is>
          <t>C3</t>
        </is>
      </c>
      <c r="E145" s="5" t="inlineStr">
        <is>
          <t>EXCEL FINANCIERO</t>
        </is>
      </c>
      <c r="F145" s="70" t="n">
        <v>3</v>
      </c>
      <c r="G145" s="5" t="inlineStr">
        <is>
          <t>ELECTIVAS GENERALES PREGRADO PRESENC</t>
        </is>
      </c>
      <c r="H145" s="4" t="n">
        <v>40135610</v>
      </c>
      <c r="I145" s="4" t="inlineStr">
        <is>
          <t>FFA00212C302</t>
        </is>
      </c>
      <c r="J145" s="4" t="inlineStr">
        <is>
          <t>EXCEL FINANCIERO C3G2</t>
        </is>
      </c>
      <c r="K145" s="5" t="inlineStr">
        <is>
          <t>FFPE0073C302</t>
        </is>
      </c>
      <c r="L145" s="5" t="inlineStr">
        <is>
          <t>DUMI EXCEL FINANCIERO C3G2</t>
        </is>
      </c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inlineStr">
        <is>
          <t>MATITUY TORRES DIEGO ARMANDO</t>
        </is>
      </c>
      <c r="X145" s="5" t="inlineStr">
        <is>
          <t>CAÑON CELIS HUGO ADRIAN</t>
        </is>
      </c>
      <c r="Y145" s="20" t="n">
        <v>46225</v>
      </c>
      <c r="Z145" s="20" t="n">
        <v>46281</v>
      </c>
      <c r="AA145" s="71" t="n">
        <v>0.5</v>
      </c>
      <c r="AB145" s="71" t="n">
        <v>0.5826388888888889</v>
      </c>
      <c r="AC145" s="4" t="inlineStr"/>
      <c r="AD145" s="4" t="inlineStr"/>
      <c r="AE145" s="4" t="inlineStr">
        <is>
          <t>X</t>
        </is>
      </c>
      <c r="AF145" s="4" t="inlineStr"/>
      <c r="AG145" s="4" t="inlineStr"/>
      <c r="AH145" s="4" t="inlineStr"/>
      <c r="AI145" s="4" t="n"/>
      <c r="AJ145" s="4" t="inlineStr">
        <is>
          <t>L810</t>
        </is>
      </c>
    </row>
    <row r="146">
      <c r="A146" s="4" t="inlineStr">
        <is>
          <t>2026-2</t>
        </is>
      </c>
      <c r="B146" s="4" t="inlineStr">
        <is>
          <t>FFA00212</t>
        </is>
      </c>
      <c r="C146" s="5" t="inlineStr">
        <is>
          <t>FAFCE</t>
        </is>
      </c>
      <c r="D146" s="14" t="inlineStr">
        <is>
          <t>C3</t>
        </is>
      </c>
      <c r="E146" s="5" t="inlineStr">
        <is>
          <t>EXCEL FINANCIERO</t>
        </is>
      </c>
      <c r="F146" s="70" t="n">
        <v>3</v>
      </c>
      <c r="G146" s="5" t="inlineStr">
        <is>
          <t>ELECTIVAS GENERALES PREGRADO PRESENC</t>
        </is>
      </c>
      <c r="H146" s="4" t="n">
        <v>40135610</v>
      </c>
      <c r="I146" s="4" t="inlineStr">
        <is>
          <t>FFA00212C302</t>
        </is>
      </c>
      <c r="J146" s="4" t="inlineStr">
        <is>
          <t>EXCEL FINANCIERO C3G2</t>
        </is>
      </c>
      <c r="K146" s="5" t="inlineStr">
        <is>
          <t>FFPE0073C302</t>
        </is>
      </c>
      <c r="L146" s="5" t="inlineStr">
        <is>
          <t>DUMI EXCEL FINANCIERO C3G2</t>
        </is>
      </c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inlineStr">
        <is>
          <t>MATITUY TORRES DIEGO ARMANDO</t>
        </is>
      </c>
      <c r="X146" s="5" t="inlineStr">
        <is>
          <t>CAÑON CELIS HUGO ADRIAN</t>
        </is>
      </c>
      <c r="Y146" s="20" t="n">
        <v>46227</v>
      </c>
      <c r="Z146" s="20" t="n">
        <v>46283</v>
      </c>
      <c r="AA146" s="71" t="n">
        <v>0.5</v>
      </c>
      <c r="AB146" s="71" t="n">
        <v>0.5826388888888889</v>
      </c>
      <c r="AC146" s="4" t="inlineStr"/>
      <c r="AD146" s="4" t="inlineStr"/>
      <c r="AE146" s="4" t="inlineStr"/>
      <c r="AF146" s="4" t="inlineStr"/>
      <c r="AG146" s="4" t="inlineStr">
        <is>
          <t>X</t>
        </is>
      </c>
      <c r="AH146" s="4" t="inlineStr"/>
      <c r="AI146" s="4" t="n"/>
      <c r="AJ146" s="4" t="inlineStr">
        <is>
          <t>L810</t>
        </is>
      </c>
    </row>
    <row r="147">
      <c r="A147" s="4" t="inlineStr">
        <is>
          <t>2026-2</t>
        </is>
      </c>
      <c r="B147" s="4" t="inlineStr">
        <is>
          <t>FFA00212</t>
        </is>
      </c>
      <c r="C147" s="5" t="inlineStr">
        <is>
          <t>FAFCE</t>
        </is>
      </c>
      <c r="D147" s="14" t="inlineStr">
        <is>
          <t>C3</t>
        </is>
      </c>
      <c r="E147" s="5" t="inlineStr">
        <is>
          <t>EXCEL FINANCIERO</t>
        </is>
      </c>
      <c r="F147" s="70" t="n">
        <v>3</v>
      </c>
      <c r="G147" s="5" t="inlineStr">
        <is>
          <t>ELECTIVAS GENERALES PREGRADO PRESENC</t>
        </is>
      </c>
      <c r="H147" s="4" t="n">
        <v>40135610</v>
      </c>
      <c r="I147" s="4" t="inlineStr">
        <is>
          <t>FFA00212C302</t>
        </is>
      </c>
      <c r="J147" s="4" t="inlineStr">
        <is>
          <t>EXCEL FINANCIERO C3G2</t>
        </is>
      </c>
      <c r="K147" s="5" t="inlineStr">
        <is>
          <t>FFPE0073C302</t>
        </is>
      </c>
      <c r="L147" s="5" t="inlineStr">
        <is>
          <t>DUMI EXCEL FINANCIERO C3G2</t>
        </is>
      </c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inlineStr">
        <is>
          <t>MATITUY TORRES DIEGO ARMANDO</t>
        </is>
      </c>
      <c r="X147" s="5" t="inlineStr">
        <is>
          <t>CAÑON CELIS HUGO ADRIAN</t>
        </is>
      </c>
      <c r="Y147" s="20" t="n">
        <v>46230</v>
      </c>
      <c r="Z147" s="20" t="n">
        <v>46279</v>
      </c>
      <c r="AA147" s="71" t="n">
        <v>0.5</v>
      </c>
      <c r="AB147" s="71" t="n">
        <v>0.5826388888888889</v>
      </c>
      <c r="AC147" s="4" t="inlineStr">
        <is>
          <t>X</t>
        </is>
      </c>
      <c r="AD147" s="4" t="inlineStr"/>
      <c r="AE147" s="4" t="inlineStr"/>
      <c r="AF147" s="4" t="inlineStr"/>
      <c r="AG147" s="4" t="inlineStr"/>
      <c r="AH147" s="4" t="inlineStr"/>
      <c r="AI147" s="4" t="n"/>
      <c r="AJ147" s="4" t="inlineStr">
        <is>
          <t>L810</t>
        </is>
      </c>
    </row>
    <row r="148">
      <c r="A148" s="4" t="inlineStr">
        <is>
          <t>2026-2</t>
        </is>
      </c>
      <c r="B148" s="4" t="inlineStr">
        <is>
          <t>FFPE0024</t>
        </is>
      </c>
      <c r="C148" s="5" t="inlineStr">
        <is>
          <t>FAFCE</t>
        </is>
      </c>
      <c r="D148" s="14" t="inlineStr">
        <is>
          <t>S2</t>
        </is>
      </c>
      <c r="E148" s="5" t="inlineStr">
        <is>
          <t>EXPANSIÓN GLOBAL Y COMERCIO JUSTO</t>
        </is>
      </c>
      <c r="F148" s="70" t="n">
        <v>3</v>
      </c>
      <c r="G148" s="5" t="inlineStr">
        <is>
          <t>ELECTIVAS GENERALES PRE PR</t>
        </is>
      </c>
      <c r="H148" s="4" t="n">
        <v>40135630</v>
      </c>
      <c r="I148" s="4" t="inlineStr">
        <is>
          <t>FFPE0024S201</t>
        </is>
      </c>
      <c r="J148" s="4" t="inlineStr">
        <is>
          <t>EXPA GLOB Y COM JUST S2G1</t>
        </is>
      </c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inlineStr">
        <is>
          <t>PASTRANA GRANADOS MONICA ALEJANDRA</t>
        </is>
      </c>
      <c r="X148" s="5" t="inlineStr">
        <is>
          <t>ALONSO RODRIGUEZ JOHAN RICARDO</t>
        </is>
      </c>
      <c r="Y148" s="20" t="n">
        <v>46225</v>
      </c>
      <c r="Z148" s="20" t="n">
        <v>46346</v>
      </c>
      <c r="AA148" s="71" t="n">
        <v>0.5833333333333334</v>
      </c>
      <c r="AB148" s="71" t="n">
        <v>0.6451388888888889</v>
      </c>
      <c r="AC148" s="4" t="inlineStr">
        <is>
          <t>X</t>
        </is>
      </c>
      <c r="AD148" s="4" t="inlineStr"/>
      <c r="AE148" s="4" t="inlineStr">
        <is>
          <t>X</t>
        </is>
      </c>
      <c r="AF148" s="4" t="inlineStr"/>
      <c r="AG148" s="4" t="inlineStr"/>
      <c r="AH148" s="4" t="inlineStr"/>
      <c r="AI148" s="4" t="n"/>
      <c r="AJ148" s="4" t="inlineStr">
        <is>
          <t>L719</t>
        </is>
      </c>
    </row>
    <row r="149">
      <c r="A149" s="4" t="inlineStr">
        <is>
          <t>2026-2</t>
        </is>
      </c>
      <c r="B149" s="4" t="inlineStr">
        <is>
          <t>AFPN0106</t>
        </is>
      </c>
      <c r="C149" s="5" t="inlineStr">
        <is>
          <t>FAFCE</t>
        </is>
      </c>
      <c r="D149" s="14" t="inlineStr">
        <is>
          <t>C3</t>
        </is>
      </c>
      <c r="E149" s="5" t="inlineStr">
        <is>
          <t>FINANCIAL ACCOUNTING FOR OPERATIONAL ACTIVITIES</t>
        </is>
      </c>
      <c r="F149" s="70" t="n">
        <v>4</v>
      </c>
      <c r="G149" s="5" t="inlineStr">
        <is>
          <t>NUCLEAR</t>
        </is>
      </c>
      <c r="H149" s="4" t="n">
        <v>40135417</v>
      </c>
      <c r="I149" s="4" t="inlineStr">
        <is>
          <t>AFPN0106C301</t>
        </is>
      </c>
      <c r="J149" s="4" t="inlineStr">
        <is>
          <t>FIN ACC FOR OP ACTIV C3G1</t>
        </is>
      </c>
      <c r="K149" s="5" t="inlineStr">
        <is>
          <t>AFA02023C301</t>
        </is>
      </c>
      <c r="L149" s="5" t="inlineStr">
        <is>
          <t>DUMI CONTABILIDAD FINANCI C3G1</t>
        </is>
      </c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inlineStr">
        <is>
          <t>MATITUY TORRES DIEGO ARMANDO</t>
        </is>
      </c>
      <c r="X149" s="5" t="inlineStr">
        <is>
          <t>COLLAZOS PRIAS NESTOR RAUL</t>
        </is>
      </c>
      <c r="Y149" s="20" t="n">
        <v>46225</v>
      </c>
      <c r="Z149" s="20" t="n">
        <v>46283</v>
      </c>
      <c r="AA149" s="71" t="n">
        <v>0.75</v>
      </c>
      <c r="AB149" s="71" t="n">
        <v>0.9159722222222222</v>
      </c>
      <c r="AC149" s="4" t="inlineStr"/>
      <c r="AD149" s="4" t="inlineStr"/>
      <c r="AE149" s="4" t="inlineStr">
        <is>
          <t>X</t>
        </is>
      </c>
      <c r="AF149" s="4" t="inlineStr"/>
      <c r="AG149" s="4" t="inlineStr">
        <is>
          <t>X</t>
        </is>
      </c>
      <c r="AH149" s="4" t="inlineStr"/>
      <c r="AI149" s="4" t="n"/>
      <c r="AJ149" s="4" t="inlineStr">
        <is>
          <t>N307</t>
        </is>
      </c>
    </row>
    <row r="150">
      <c r="A150" s="4" t="inlineStr">
        <is>
          <t>2026-2</t>
        </is>
      </c>
      <c r="B150" s="4" t="inlineStr">
        <is>
          <t>AFPN0116</t>
        </is>
      </c>
      <c r="C150" s="5" t="inlineStr">
        <is>
          <t>FAFCE</t>
        </is>
      </c>
      <c r="D150" s="14" t="inlineStr">
        <is>
          <t>C3</t>
        </is>
      </c>
      <c r="E150" s="5" t="inlineStr">
        <is>
          <t>FINANCIAL INFORMATION FOR VALUE CREATION</t>
        </is>
      </c>
      <c r="F150" s="70" t="n">
        <v>4</v>
      </c>
      <c r="G150" s="5" t="inlineStr">
        <is>
          <t>NUCLEAR</t>
        </is>
      </c>
      <c r="H150" s="4" t="n">
        <v>40135441</v>
      </c>
      <c r="I150" s="4" t="inlineStr">
        <is>
          <t>AFPN0116C301</t>
        </is>
      </c>
      <c r="J150" s="4" t="inlineStr">
        <is>
          <t>FINA INFO FO VAL CRE C3G1</t>
        </is>
      </c>
      <c r="K150" s="5" t="inlineStr">
        <is>
          <t>AFA02026C301</t>
        </is>
      </c>
      <c r="L150" s="5" t="inlineStr">
        <is>
          <t>DUMI INFORMES FINANCIEROS C3G1</t>
        </is>
      </c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inlineStr">
        <is>
          <t>MATITUY TORRES DIEGO ARMANDO</t>
        </is>
      </c>
      <c r="X150" s="5" t="inlineStr">
        <is>
          <t>SANCHEZ APONTE LORENZA RAQUEL</t>
        </is>
      </c>
      <c r="Y150" s="20" t="n">
        <v>46225</v>
      </c>
      <c r="Z150" s="20" t="n">
        <v>46283</v>
      </c>
      <c r="AA150" s="71" t="n">
        <v>0.75</v>
      </c>
      <c r="AB150" s="71" t="n">
        <v>0.9159722222222222</v>
      </c>
      <c r="AC150" s="4" t="inlineStr"/>
      <c r="AD150" s="4" t="inlineStr"/>
      <c r="AE150" s="4" t="inlineStr">
        <is>
          <t>X</t>
        </is>
      </c>
      <c r="AF150" s="4" t="inlineStr"/>
      <c r="AG150" s="4" t="inlineStr">
        <is>
          <t>X</t>
        </is>
      </c>
      <c r="AH150" s="4" t="inlineStr"/>
      <c r="AI150" s="4" t="n"/>
      <c r="AJ150" s="4" t="inlineStr">
        <is>
          <t>N306</t>
        </is>
      </c>
    </row>
    <row r="151">
      <c r="A151" s="4" t="inlineStr">
        <is>
          <t>2026-2</t>
        </is>
      </c>
      <c r="B151" s="4" t="inlineStr">
        <is>
          <t>FFA00024</t>
        </is>
      </c>
      <c r="C151" s="5" t="inlineStr">
        <is>
          <t>FAFCE</t>
        </is>
      </c>
      <c r="D151" s="14" t="inlineStr">
        <is>
          <t>C3</t>
        </is>
      </c>
      <c r="E151" s="5" t="inlineStr">
        <is>
          <t>FINANZAS PERSONALES</t>
        </is>
      </c>
      <c r="F151" s="70" t="n">
        <v>3</v>
      </c>
      <c r="G151" s="5" t="inlineStr">
        <is>
          <t>ELECTIVAS GENERALES PREGRADO PRESENC</t>
        </is>
      </c>
      <c r="H151" s="4" t="n">
        <v>40135539</v>
      </c>
      <c r="I151" s="4" t="inlineStr">
        <is>
          <t>FFA00024C301</t>
        </is>
      </c>
      <c r="J151" s="4" t="inlineStr">
        <is>
          <t>FINANZAS PERSONALES C3G1</t>
        </is>
      </c>
      <c r="K151" s="5" t="inlineStr">
        <is>
          <t>FFPE0074C301</t>
        </is>
      </c>
      <c r="L151" s="5" t="inlineStr">
        <is>
          <t>DUMI FINANZAS PERSONALES C3G1</t>
        </is>
      </c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inlineStr">
        <is>
          <t>MATITUY TORRES DIEGO ARMANDO</t>
        </is>
      </c>
      <c r="X151" s="5" t="inlineStr">
        <is>
          <t>SANCHEZ VALBUENA JUAN CAMILO</t>
        </is>
      </c>
      <c r="Y151" s="20" t="n">
        <v>46225</v>
      </c>
      <c r="Z151" s="20" t="n">
        <v>46281</v>
      </c>
      <c r="AA151" s="71" t="n">
        <v>0.75</v>
      </c>
      <c r="AB151" s="71" t="n">
        <v>0.8326388888888889</v>
      </c>
      <c r="AC151" s="4" t="inlineStr">
        <is>
          <t>X</t>
        </is>
      </c>
      <c r="AD151" s="4" t="inlineStr"/>
      <c r="AE151" s="4" t="inlineStr">
        <is>
          <t>X</t>
        </is>
      </c>
      <c r="AF151" s="4" t="inlineStr"/>
      <c r="AG151" s="4" t="inlineStr"/>
      <c r="AH151" s="4" t="inlineStr"/>
      <c r="AI151" s="4" t="n"/>
      <c r="AJ151" s="4" t="inlineStr">
        <is>
          <t>N408</t>
        </is>
      </c>
    </row>
    <row r="152">
      <c r="A152" s="4" t="inlineStr">
        <is>
          <t>2026-2</t>
        </is>
      </c>
      <c r="B152" s="4" t="inlineStr">
        <is>
          <t>FFA00024</t>
        </is>
      </c>
      <c r="C152" s="5" t="inlineStr">
        <is>
          <t>FAFCE</t>
        </is>
      </c>
      <c r="D152" s="14" t="inlineStr">
        <is>
          <t>C3</t>
        </is>
      </c>
      <c r="E152" s="5" t="inlineStr">
        <is>
          <t>FINANZAS PERSONALES</t>
        </is>
      </c>
      <c r="F152" s="70" t="n">
        <v>3</v>
      </c>
      <c r="G152" s="5" t="inlineStr">
        <is>
          <t>ELECTIVAS GENERALES PREGRADO PRESENC</t>
        </is>
      </c>
      <c r="H152" s="4" t="n">
        <v>40135539</v>
      </c>
      <c r="I152" s="4" t="inlineStr">
        <is>
          <t>FFA00024C301</t>
        </is>
      </c>
      <c r="J152" s="4" t="inlineStr">
        <is>
          <t>FINANZAS PERSONALES C3G1</t>
        </is>
      </c>
      <c r="K152" s="5" t="inlineStr">
        <is>
          <t>FFPE0074C301</t>
        </is>
      </c>
      <c r="L152" s="5" t="inlineStr">
        <is>
          <t>DUMI FINANZAS PERSONALES C3G1</t>
        </is>
      </c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inlineStr">
        <is>
          <t>MATITUY TORRES DIEGO ARMANDO</t>
        </is>
      </c>
      <c r="X152" s="5" t="inlineStr">
        <is>
          <t>SANCHEZ VALBUENA JUAN CAMILO</t>
        </is>
      </c>
      <c r="Y152" s="20" t="n">
        <v>46227</v>
      </c>
      <c r="Z152" s="20" t="n">
        <v>46283</v>
      </c>
      <c r="AA152" s="71" t="n">
        <v>0.75</v>
      </c>
      <c r="AB152" s="71" t="n">
        <v>0.8326388888888889</v>
      </c>
      <c r="AC152" s="4" t="inlineStr"/>
      <c r="AD152" s="4" t="inlineStr"/>
      <c r="AE152" s="4" t="inlineStr"/>
      <c r="AF152" s="4" t="inlineStr"/>
      <c r="AG152" s="4" t="inlineStr">
        <is>
          <t>X</t>
        </is>
      </c>
      <c r="AH152" s="4" t="inlineStr"/>
      <c r="AI152" s="4" t="n"/>
      <c r="AJ152" s="4" t="inlineStr">
        <is>
          <t>N408</t>
        </is>
      </c>
    </row>
    <row r="153">
      <c r="A153" s="4" t="inlineStr">
        <is>
          <t>2026-2</t>
        </is>
      </c>
      <c r="B153" s="4" t="inlineStr">
        <is>
          <t>FFA00024</t>
        </is>
      </c>
      <c r="C153" s="5" t="inlineStr">
        <is>
          <t>FAFCE</t>
        </is>
      </c>
      <c r="D153" s="14" t="inlineStr">
        <is>
          <t>C3</t>
        </is>
      </c>
      <c r="E153" s="5" t="inlineStr">
        <is>
          <t>FINANZAS PERSONALES</t>
        </is>
      </c>
      <c r="F153" s="70" t="n">
        <v>3</v>
      </c>
      <c r="G153" s="5" t="inlineStr">
        <is>
          <t>ELECTIVAS GENERALES PREGRADO PRESENC</t>
        </is>
      </c>
      <c r="H153" s="4" t="n">
        <v>40135540</v>
      </c>
      <c r="I153" s="4" t="inlineStr">
        <is>
          <t>FFA00024C302</t>
        </is>
      </c>
      <c r="J153" s="4" t="inlineStr">
        <is>
          <t>FINANZAS PERSONALES C3G2</t>
        </is>
      </c>
      <c r="K153" s="5" t="inlineStr">
        <is>
          <t>FFPE0074C302</t>
        </is>
      </c>
      <c r="L153" s="5" t="inlineStr">
        <is>
          <t>DUMI FINANZAS PERSONALES C3G2</t>
        </is>
      </c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inlineStr">
        <is>
          <t>MATITUY TORRES DIEGO ARMANDO</t>
        </is>
      </c>
      <c r="X153" s="5" t="inlineStr">
        <is>
          <t>MORA ROJAS RENE LEONARDO</t>
        </is>
      </c>
      <c r="Y153" s="20" t="n">
        <v>46225</v>
      </c>
      <c r="Z153" s="20" t="n">
        <v>46283</v>
      </c>
      <c r="AA153" s="71" t="n">
        <v>0.5833333333333334</v>
      </c>
      <c r="AB153" s="71" t="n">
        <v>0.6659722222222222</v>
      </c>
      <c r="AC153" s="4" t="inlineStr">
        <is>
          <t>X</t>
        </is>
      </c>
      <c r="AD153" s="4" t="inlineStr"/>
      <c r="AE153" s="4" t="inlineStr">
        <is>
          <t>X</t>
        </is>
      </c>
      <c r="AF153" s="4" t="inlineStr"/>
      <c r="AG153" s="4" t="inlineStr">
        <is>
          <t>X</t>
        </is>
      </c>
      <c r="AH153" s="4" t="inlineStr"/>
      <c r="AI153" s="4" t="n"/>
      <c r="AJ153" s="4" t="inlineStr">
        <is>
          <t>N305</t>
        </is>
      </c>
    </row>
    <row r="154">
      <c r="A154" s="4" t="inlineStr">
        <is>
          <t>2026-2</t>
        </is>
      </c>
      <c r="B154" s="4" t="inlineStr">
        <is>
          <t>AFPN0041</t>
        </is>
      </c>
      <c r="C154" s="5" t="inlineStr">
        <is>
          <t>FAFCE</t>
        </is>
      </c>
      <c r="D154" s="14" t="inlineStr">
        <is>
          <t>C3</t>
        </is>
      </c>
      <c r="E154" s="5" t="inlineStr">
        <is>
          <t>FINTECH STRATEGIES FOR BUSINESS</t>
        </is>
      </c>
      <c r="F154" s="70" t="n">
        <v>4</v>
      </c>
      <c r="G154" s="5" t="inlineStr">
        <is>
          <t>NUCLEAR</t>
        </is>
      </c>
      <c r="H154" s="4" t="n">
        <v>40135194</v>
      </c>
      <c r="I154" s="4" t="inlineStr">
        <is>
          <t>AFPN0041C301</t>
        </is>
      </c>
      <c r="J154" s="4" t="inlineStr">
        <is>
          <t>FINTECH STRA FOR BUS C3G1</t>
        </is>
      </c>
      <c r="K154" s="5" t="inlineStr">
        <is>
          <t>AFP00370C301</t>
        </is>
      </c>
      <c r="L154" s="5" t="inlineStr">
        <is>
          <t>DUMI COSTOS Y PRESUP C3G1</t>
        </is>
      </c>
      <c r="M154" s="5" t="inlineStr">
        <is>
          <t>AFA00331C301</t>
        </is>
      </c>
      <c r="N154" s="5" t="inlineStr">
        <is>
          <t>DUMI COSTOS Y PRESUPUESTO C3G1</t>
        </is>
      </c>
      <c r="O154" s="5" t="inlineStr">
        <is>
          <t>AFA00335C301</t>
        </is>
      </c>
      <c r="P154" s="5" t="inlineStr">
        <is>
          <t>DUMI FINANZAS CORPORATIVA C3G1</t>
        </is>
      </c>
      <c r="Q154" s="5" t="inlineStr">
        <is>
          <t>AFPN0109C301</t>
        </is>
      </c>
      <c r="R154" s="5" t="inlineStr">
        <is>
          <t>DUMI FINTECH STRA FOR BUS C3G1</t>
        </is>
      </c>
      <c r="S154" s="5" t="n"/>
      <c r="T154" s="5" t="n"/>
      <c r="U154" s="5" t="n"/>
      <c r="V154" s="5" t="n"/>
      <c r="W154" s="5" t="inlineStr">
        <is>
          <t>MATITUY TORRES DIEGO ARMANDO</t>
        </is>
      </c>
      <c r="X154" s="5" t="inlineStr">
        <is>
          <t>CAÑON CELIS HUGO ADRIAN</t>
        </is>
      </c>
      <c r="Y154" s="20" t="n">
        <v>46224</v>
      </c>
      <c r="Z154" s="20" t="n">
        <v>46282</v>
      </c>
      <c r="AA154" s="71" t="n">
        <v>0.4166666666666667</v>
      </c>
      <c r="AB154" s="71" t="n">
        <v>0.5826388888888889</v>
      </c>
      <c r="AC154" s="4" t="inlineStr"/>
      <c r="AD154" s="4" t="inlineStr"/>
      <c r="AE154" s="4" t="inlineStr"/>
      <c r="AF154" s="4" t="inlineStr">
        <is>
          <t>X</t>
        </is>
      </c>
      <c r="AG154" s="4" t="inlineStr"/>
      <c r="AH154" s="4" t="inlineStr"/>
      <c r="AI154" s="4" t="n"/>
      <c r="AJ154" s="4" t="inlineStr">
        <is>
          <t>L814</t>
        </is>
      </c>
    </row>
    <row r="155">
      <c r="A155" s="4" t="inlineStr">
        <is>
          <t>2026-2</t>
        </is>
      </c>
      <c r="B155" s="4" t="inlineStr">
        <is>
          <t>AFPN0041</t>
        </is>
      </c>
      <c r="C155" s="5" t="inlineStr">
        <is>
          <t>FAFCE</t>
        </is>
      </c>
      <c r="D155" s="14" t="inlineStr">
        <is>
          <t>C3</t>
        </is>
      </c>
      <c r="E155" s="5" t="inlineStr">
        <is>
          <t>FINTECH STRATEGIES FOR BUSINESS</t>
        </is>
      </c>
      <c r="F155" s="70" t="n">
        <v>4</v>
      </c>
      <c r="G155" s="5" t="inlineStr">
        <is>
          <t>NUCLEAR</t>
        </is>
      </c>
      <c r="H155" s="4" t="n">
        <v>40135194</v>
      </c>
      <c r="I155" s="4" t="inlineStr">
        <is>
          <t>AFPN0041C301</t>
        </is>
      </c>
      <c r="J155" s="4" t="inlineStr">
        <is>
          <t>FINTECH STRA FOR BUS C3G1</t>
        </is>
      </c>
      <c r="K155" s="5" t="inlineStr">
        <is>
          <t>AFP00370C301</t>
        </is>
      </c>
      <c r="L155" s="5" t="inlineStr">
        <is>
          <t>DUMI COSTOS Y PRESUP C3G1</t>
        </is>
      </c>
      <c r="M155" s="5" t="inlineStr">
        <is>
          <t>AFA00331C301</t>
        </is>
      </c>
      <c r="N155" s="5" t="inlineStr">
        <is>
          <t>DUMI COSTOS Y PRESUPUESTO C3G1</t>
        </is>
      </c>
      <c r="O155" s="5" t="inlineStr">
        <is>
          <t>AFA00335C301</t>
        </is>
      </c>
      <c r="P155" s="5" t="inlineStr">
        <is>
          <t>DUMI FINANZAS CORPORATIVA C3G1</t>
        </is>
      </c>
      <c r="Q155" s="5" t="inlineStr">
        <is>
          <t>AFPN0109C301</t>
        </is>
      </c>
      <c r="R155" s="5" t="inlineStr">
        <is>
          <t>DUMI FINTECH STRA FOR BUS C3G1</t>
        </is>
      </c>
      <c r="S155" s="5" t="n"/>
      <c r="T155" s="5" t="n"/>
      <c r="U155" s="5" t="n"/>
      <c r="V155" s="5" t="n"/>
      <c r="W155" s="5" t="inlineStr">
        <is>
          <t>MATITUY TORRES DIEGO ARMANDO</t>
        </is>
      </c>
      <c r="X155" s="5" t="inlineStr">
        <is>
          <t>CAÑON CELIS HUGO ADRIAN</t>
        </is>
      </c>
      <c r="Y155" s="20" t="n">
        <v>46224</v>
      </c>
      <c r="Z155" s="20" t="n">
        <v>46282</v>
      </c>
      <c r="AA155" s="71" t="n">
        <v>0.4166666666666667</v>
      </c>
      <c r="AB155" s="71" t="n">
        <v>0.5826388888888889</v>
      </c>
      <c r="AC155" s="4" t="inlineStr"/>
      <c r="AD155" s="4" t="inlineStr">
        <is>
          <t>X</t>
        </is>
      </c>
      <c r="AE155" s="4" t="inlineStr"/>
      <c r="AF155" s="4" t="inlineStr"/>
      <c r="AG155" s="4" t="inlineStr"/>
      <c r="AH155" s="4" t="inlineStr"/>
      <c r="AI155" s="4" t="n"/>
      <c r="AJ155" s="4" t="inlineStr">
        <is>
          <t>L814</t>
        </is>
      </c>
    </row>
    <row r="156">
      <c r="A156" s="4" t="inlineStr">
        <is>
          <t>2026-2</t>
        </is>
      </c>
      <c r="B156" s="4" t="inlineStr">
        <is>
          <t>AFPN0041</t>
        </is>
      </c>
      <c r="C156" s="5" t="inlineStr">
        <is>
          <t>FAFCE</t>
        </is>
      </c>
      <c r="D156" s="14" t="inlineStr">
        <is>
          <t>C3</t>
        </is>
      </c>
      <c r="E156" s="5" t="inlineStr">
        <is>
          <t>FINTECH STRATEGIES FOR BUSINESS</t>
        </is>
      </c>
      <c r="F156" s="70" t="n">
        <v>4</v>
      </c>
      <c r="G156" s="5" t="inlineStr">
        <is>
          <t>NUCLEAR</t>
        </is>
      </c>
      <c r="H156" s="4" t="n">
        <v>40135195</v>
      </c>
      <c r="I156" s="4" t="inlineStr">
        <is>
          <t>AFPN0041C303</t>
        </is>
      </c>
      <c r="J156" s="4" t="inlineStr">
        <is>
          <t>FINTECH STRA FOR BUS C3G3</t>
        </is>
      </c>
      <c r="K156" s="5" t="inlineStr">
        <is>
          <t>AFP00370C303</t>
        </is>
      </c>
      <c r="L156" s="5" t="inlineStr">
        <is>
          <t>DUMI COSTOS Y PRESUP C3G3</t>
        </is>
      </c>
      <c r="M156" s="5" t="inlineStr">
        <is>
          <t>AFA00331C303</t>
        </is>
      </c>
      <c r="N156" s="5" t="inlineStr">
        <is>
          <t>DUMI COSTOS Y PRESUPUESTO C3G3</t>
        </is>
      </c>
      <c r="O156" s="5" t="inlineStr">
        <is>
          <t>AFA00335C303</t>
        </is>
      </c>
      <c r="P156" s="5" t="inlineStr">
        <is>
          <t>DUMI FINANZAS CORPORATIVA C3G3</t>
        </is>
      </c>
      <c r="Q156" s="5" t="inlineStr">
        <is>
          <t>AFPN0109C303</t>
        </is>
      </c>
      <c r="R156" s="5" t="inlineStr">
        <is>
          <t>DUMI FINTECH STRA FOR BUS C3G3</t>
        </is>
      </c>
      <c r="S156" s="5" t="n"/>
      <c r="T156" s="5" t="n"/>
      <c r="U156" s="5" t="n"/>
      <c r="V156" s="5" t="n"/>
      <c r="W156" s="5" t="inlineStr">
        <is>
          <t>MATITUY TORRES DIEGO ARMANDO</t>
        </is>
      </c>
      <c r="X156" s="5" t="inlineStr">
        <is>
          <t>MORA ROJAS RENE LEONARDO</t>
        </is>
      </c>
      <c r="Y156" s="20" t="n">
        <v>46224</v>
      </c>
      <c r="Z156" s="20" t="n">
        <v>46282</v>
      </c>
      <c r="AA156" s="71" t="n">
        <v>0.5833333333333334</v>
      </c>
      <c r="AB156" s="71" t="n">
        <v>0.7493055555555556</v>
      </c>
      <c r="AC156" s="4" t="inlineStr"/>
      <c r="AD156" s="4" t="inlineStr">
        <is>
          <t>X</t>
        </is>
      </c>
      <c r="AE156" s="4" t="inlineStr"/>
      <c r="AF156" s="4" t="inlineStr">
        <is>
          <t>X</t>
        </is>
      </c>
      <c r="AG156" s="4" t="inlineStr"/>
      <c r="AH156" s="4" t="inlineStr"/>
      <c r="AI156" s="4" t="n"/>
      <c r="AJ156" s="4" t="inlineStr">
        <is>
          <t>L509</t>
        </is>
      </c>
    </row>
    <row r="157">
      <c r="A157" s="4" t="inlineStr">
        <is>
          <t>2026-2</t>
        </is>
      </c>
      <c r="B157" s="4" t="inlineStr">
        <is>
          <t>AFPN0041</t>
        </is>
      </c>
      <c r="C157" s="5" t="inlineStr">
        <is>
          <t>FAFCE</t>
        </is>
      </c>
      <c r="D157" s="14" t="inlineStr">
        <is>
          <t>C3</t>
        </is>
      </c>
      <c r="E157" s="5" t="inlineStr">
        <is>
          <t>FINTECH STRATEGIES FOR BUSINESS</t>
        </is>
      </c>
      <c r="F157" s="70" t="n">
        <v>4</v>
      </c>
      <c r="G157" s="5" t="inlineStr">
        <is>
          <t>NUCLEAR</t>
        </is>
      </c>
      <c r="H157" s="4" t="n">
        <v>40135196</v>
      </c>
      <c r="I157" s="4" t="inlineStr">
        <is>
          <t>AFPN0041C305</t>
        </is>
      </c>
      <c r="J157" s="4" t="inlineStr">
        <is>
          <t>FINTECH STRA FOR BUS C3G5</t>
        </is>
      </c>
      <c r="K157" s="5" t="inlineStr">
        <is>
          <t>AFP00370C305</t>
        </is>
      </c>
      <c r="L157" s="5" t="inlineStr">
        <is>
          <t>DUMI COSTOS Y PRESUP C3G5</t>
        </is>
      </c>
      <c r="M157" s="5" t="inlineStr">
        <is>
          <t>AFA00331C305</t>
        </is>
      </c>
      <c r="N157" s="5" t="inlineStr">
        <is>
          <t>DUMI COSTOS Y PRESUPUESTO C3G5</t>
        </is>
      </c>
      <c r="O157" s="5" t="inlineStr">
        <is>
          <t>AFA00335C305</t>
        </is>
      </c>
      <c r="P157" s="5" t="inlineStr">
        <is>
          <t>DUMI FINANZAS CORPORATIVA C3G5</t>
        </is>
      </c>
      <c r="Q157" s="5" t="n"/>
      <c r="R157" s="5" t="n"/>
      <c r="S157" s="5" t="n"/>
      <c r="T157" s="5" t="n"/>
      <c r="U157" s="5" t="n"/>
      <c r="V157" s="5" t="n"/>
      <c r="W157" s="5" t="inlineStr">
        <is>
          <t>MATITUY TORRES DIEGO ARMANDO</t>
        </is>
      </c>
      <c r="X157" s="5" t="inlineStr">
        <is>
          <t>CAÑON CELIS HUGO ADRIAN</t>
        </is>
      </c>
      <c r="Y157" s="20" t="n">
        <v>46225</v>
      </c>
      <c r="Z157" s="20" t="n">
        <v>46281</v>
      </c>
      <c r="AA157" s="71" t="n">
        <v>0.25</v>
      </c>
      <c r="AB157" s="71" t="n">
        <v>0.4159722222222222</v>
      </c>
      <c r="AC157" s="4" t="inlineStr">
        <is>
          <t>X</t>
        </is>
      </c>
      <c r="AD157" s="4" t="inlineStr"/>
      <c r="AE157" s="4" t="inlineStr">
        <is>
          <t>X</t>
        </is>
      </c>
      <c r="AF157" s="4" t="inlineStr"/>
      <c r="AG157" s="4" t="inlineStr"/>
      <c r="AH157" s="4" t="inlineStr"/>
      <c r="AI157" s="4" t="n"/>
      <c r="AJ157" s="4" t="inlineStr">
        <is>
          <t>N307</t>
        </is>
      </c>
    </row>
    <row r="158">
      <c r="A158" s="4" t="inlineStr">
        <is>
          <t>2026-2</t>
        </is>
      </c>
      <c r="B158" s="4" t="inlineStr">
        <is>
          <t>AFPN0041</t>
        </is>
      </c>
      <c r="C158" s="5" t="inlineStr">
        <is>
          <t>FAFCE</t>
        </is>
      </c>
      <c r="D158" s="14" t="inlineStr">
        <is>
          <t>C3</t>
        </is>
      </c>
      <c r="E158" s="5" t="inlineStr">
        <is>
          <t>FINTECH STRATEGIES FOR BUSINESS</t>
        </is>
      </c>
      <c r="F158" s="70" t="n">
        <v>4</v>
      </c>
      <c r="G158" s="5" t="inlineStr">
        <is>
          <t>NUCLEAR</t>
        </is>
      </c>
      <c r="H158" s="4" t="n">
        <v>40135197</v>
      </c>
      <c r="I158" s="4" t="inlineStr">
        <is>
          <t>AFPN0041C306</t>
        </is>
      </c>
      <c r="J158" s="4" t="inlineStr">
        <is>
          <t>FINTECH STRA FOR BUS C3G6</t>
        </is>
      </c>
      <c r="K158" s="5" t="inlineStr">
        <is>
          <t>AFA00331C306</t>
        </is>
      </c>
      <c r="L158" s="5" t="inlineStr">
        <is>
          <t>DUMI COSTOS Y PRESUPUESTO C3G6</t>
        </is>
      </c>
      <c r="M158" s="5" t="inlineStr">
        <is>
          <t>AFA00335C306</t>
        </is>
      </c>
      <c r="N158" s="5" t="inlineStr">
        <is>
          <t>DUMI FINANZAS CORPORATIVA C3G6</t>
        </is>
      </c>
      <c r="O158" s="5" t="inlineStr">
        <is>
          <t>AFPN0109C306</t>
        </is>
      </c>
      <c r="P158" s="5" t="inlineStr">
        <is>
          <t>DUMI FINTECH STRA FOR BUS C3G6</t>
        </is>
      </c>
      <c r="Q158" s="5" t="n"/>
      <c r="R158" s="5" t="n"/>
      <c r="S158" s="5" t="n"/>
      <c r="T158" s="5" t="n"/>
      <c r="U158" s="5" t="n"/>
      <c r="V158" s="5" t="n"/>
      <c r="W158" s="5" t="inlineStr">
        <is>
          <t>MATITUY TORRES DIEGO ARMANDO</t>
        </is>
      </c>
      <c r="X158" s="5" t="inlineStr">
        <is>
          <t>SANCHEZ VALBUENA JUAN CAMILO</t>
        </is>
      </c>
      <c r="Y158" s="20" t="n">
        <v>46224</v>
      </c>
      <c r="Z158" s="20" t="n">
        <v>46282</v>
      </c>
      <c r="AA158" s="71" t="n">
        <v>0.75</v>
      </c>
      <c r="AB158" s="71" t="n">
        <v>0.9159722222222222</v>
      </c>
      <c r="AC158" s="4" t="inlineStr"/>
      <c r="AD158" s="4" t="inlineStr">
        <is>
          <t>X</t>
        </is>
      </c>
      <c r="AE158" s="4" t="inlineStr"/>
      <c r="AF158" s="4" t="inlineStr">
        <is>
          <t>X</t>
        </is>
      </c>
      <c r="AG158" s="4" t="inlineStr"/>
      <c r="AH158" s="4" t="inlineStr"/>
      <c r="AI158" s="4" t="n"/>
      <c r="AJ158" s="4" t="inlineStr">
        <is>
          <t>L913</t>
        </is>
      </c>
    </row>
    <row r="159">
      <c r="A159" s="4" t="inlineStr">
        <is>
          <t>2026-2</t>
        </is>
      </c>
      <c r="B159" s="4" t="inlineStr">
        <is>
          <t>AFPN0041</t>
        </is>
      </c>
      <c r="C159" s="5" t="inlineStr">
        <is>
          <t>FAFCE</t>
        </is>
      </c>
      <c r="D159" s="14" t="inlineStr">
        <is>
          <t>S2</t>
        </is>
      </c>
      <c r="E159" s="5" t="inlineStr">
        <is>
          <t>FINTECH STRATEGIES FOR BUSINESS</t>
        </is>
      </c>
      <c r="F159" s="70" t="n">
        <v>4</v>
      </c>
      <c r="G159" s="5" t="inlineStr">
        <is>
          <t>NUCLEAR</t>
        </is>
      </c>
      <c r="H159" s="4" t="n">
        <v>40135198</v>
      </c>
      <c r="I159" s="4" t="inlineStr">
        <is>
          <t>AFPN0041S201</t>
        </is>
      </c>
      <c r="J159" s="4" t="inlineStr">
        <is>
          <t>FINTECH STRA FOR BUS S2G1</t>
        </is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inlineStr">
        <is>
          <t>MATITUY TORRES DIEGO ARMANDO</t>
        </is>
      </c>
      <c r="X159" s="5" t="inlineStr">
        <is>
          <t>CAÑON CELIS HUGO ADRIAN</t>
        </is>
      </c>
      <c r="Y159" s="20" t="n">
        <v>46224</v>
      </c>
      <c r="Z159" s="20" t="n">
        <v>46345</v>
      </c>
      <c r="AA159" s="71" t="n">
        <v>0.3333333333333333</v>
      </c>
      <c r="AB159" s="71" t="n">
        <v>0.4159722222222222</v>
      </c>
      <c r="AC159" s="4" t="inlineStr"/>
      <c r="AD159" s="4" t="inlineStr">
        <is>
          <t>X</t>
        </is>
      </c>
      <c r="AE159" s="4" t="inlineStr"/>
      <c r="AF159" s="4" t="inlineStr">
        <is>
          <t>X</t>
        </is>
      </c>
      <c r="AG159" s="4" t="inlineStr"/>
      <c r="AH159" s="4" t="inlineStr"/>
      <c r="AI159" s="4" t="n"/>
      <c r="AJ159" s="4" t="inlineStr">
        <is>
          <t>L509</t>
        </is>
      </c>
    </row>
    <row r="160">
      <c r="A160" s="4" t="inlineStr">
        <is>
          <t>2026-2</t>
        </is>
      </c>
      <c r="B160" s="4" t="inlineStr">
        <is>
          <t>AFPN0041</t>
        </is>
      </c>
      <c r="C160" s="5" t="inlineStr">
        <is>
          <t>FAFCE</t>
        </is>
      </c>
      <c r="D160" s="14" t="inlineStr">
        <is>
          <t>S2</t>
        </is>
      </c>
      <c r="E160" s="5" t="inlineStr">
        <is>
          <t>FINTECH STRATEGIES FOR BUSINESS</t>
        </is>
      </c>
      <c r="F160" s="70" t="n">
        <v>4</v>
      </c>
      <c r="G160" s="5" t="inlineStr">
        <is>
          <t>NUCLEAR</t>
        </is>
      </c>
      <c r="H160" s="4" t="n">
        <v>40135199</v>
      </c>
      <c r="I160" s="4" t="inlineStr">
        <is>
          <t>AFPN0041S202</t>
        </is>
      </c>
      <c r="J160" s="4" t="inlineStr">
        <is>
          <t>FINTECH STRA FOR BUS S2G2</t>
        </is>
      </c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inlineStr">
        <is>
          <t>MATITUY TORRES DIEGO ARMANDO</t>
        </is>
      </c>
      <c r="X160" s="5" t="inlineStr">
        <is>
          <t>PACHON PALACIOS MARTHA LUCIA</t>
        </is>
      </c>
      <c r="Y160" s="20" t="n">
        <v>46224</v>
      </c>
      <c r="Z160" s="20" t="n">
        <v>46345</v>
      </c>
      <c r="AA160" s="71" t="n">
        <v>0.6666666666666666</v>
      </c>
      <c r="AB160" s="71" t="n">
        <v>0.7493055555555556</v>
      </c>
      <c r="AC160" s="4" t="inlineStr"/>
      <c r="AD160" s="4" t="inlineStr">
        <is>
          <t>X</t>
        </is>
      </c>
      <c r="AE160" s="4" t="inlineStr"/>
      <c r="AF160" s="4" t="inlineStr">
        <is>
          <t>X</t>
        </is>
      </c>
      <c r="AG160" s="4" t="inlineStr"/>
      <c r="AH160" s="4" t="inlineStr"/>
      <c r="AI160" s="4" t="n"/>
      <c r="AJ160" s="4" t="inlineStr">
        <is>
          <t>N409</t>
        </is>
      </c>
    </row>
    <row r="161">
      <c r="A161" s="4" t="inlineStr">
        <is>
          <t>2026-2</t>
        </is>
      </c>
      <c r="B161" s="4" t="inlineStr">
        <is>
          <t>AFPN0041</t>
        </is>
      </c>
      <c r="C161" s="5" t="inlineStr">
        <is>
          <t>FAFCE</t>
        </is>
      </c>
      <c r="D161" s="14" t="inlineStr">
        <is>
          <t>S2</t>
        </is>
      </c>
      <c r="E161" s="5" t="inlineStr">
        <is>
          <t>FINTECH STRATEGIES FOR BUSINESS</t>
        </is>
      </c>
      <c r="F161" s="70" t="n">
        <v>4</v>
      </c>
      <c r="G161" s="5" t="inlineStr">
        <is>
          <t>NUCLEAR</t>
        </is>
      </c>
      <c r="H161" s="4" t="n">
        <v>40135200</v>
      </c>
      <c r="I161" s="4" t="inlineStr">
        <is>
          <t>AFPN0041S203</t>
        </is>
      </c>
      <c r="J161" s="4" t="inlineStr">
        <is>
          <t>FINTECH STRA FOR BUS S2G3</t>
        </is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inlineStr">
        <is>
          <t>MATITUY TORRES DIEGO ARMANDO</t>
        </is>
      </c>
      <c r="X161" s="5" t="inlineStr">
        <is>
          <t>SANCHEZ APONTE LORENZA RAQUEL</t>
        </is>
      </c>
      <c r="Y161" s="20" t="n">
        <v>46224</v>
      </c>
      <c r="Z161" s="20" t="n">
        <v>46345</v>
      </c>
      <c r="AA161" s="71" t="n">
        <v>0.5833333333333334</v>
      </c>
      <c r="AB161" s="71" t="n">
        <v>0.6659722222222222</v>
      </c>
      <c r="AC161" s="4" t="inlineStr"/>
      <c r="AD161" s="4" t="inlineStr">
        <is>
          <t>X</t>
        </is>
      </c>
      <c r="AE161" s="4" t="inlineStr"/>
      <c r="AF161" s="4" t="inlineStr">
        <is>
          <t>X</t>
        </is>
      </c>
      <c r="AG161" s="4" t="inlineStr"/>
      <c r="AH161" s="4" t="inlineStr"/>
      <c r="AI161" s="4" t="n"/>
      <c r="AJ161" s="4" t="inlineStr">
        <is>
          <t>L814</t>
        </is>
      </c>
    </row>
    <row r="162">
      <c r="A162" s="4" t="inlineStr">
        <is>
          <t>2026-2</t>
        </is>
      </c>
      <c r="B162" s="4" t="inlineStr">
        <is>
          <t>AFPN0041</t>
        </is>
      </c>
      <c r="C162" s="5" t="inlineStr">
        <is>
          <t>FAFCE</t>
        </is>
      </c>
      <c r="D162" s="14" t="inlineStr">
        <is>
          <t>S2</t>
        </is>
      </c>
      <c r="E162" s="5" t="inlineStr">
        <is>
          <t>FINTECH STRATEGIES FOR BUSINESS</t>
        </is>
      </c>
      <c r="F162" s="70" t="n">
        <v>4</v>
      </c>
      <c r="G162" s="5" t="inlineStr">
        <is>
          <t>NUCLEAR</t>
        </is>
      </c>
      <c r="H162" s="4" t="n">
        <v>40135201</v>
      </c>
      <c r="I162" s="4" t="inlineStr">
        <is>
          <t>AFPN0041S204</t>
        </is>
      </c>
      <c r="J162" s="4" t="inlineStr">
        <is>
          <t>FINTECH STRA FOR BUS S2G4</t>
        </is>
      </c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inlineStr">
        <is>
          <t>MATITUY TORRES DIEGO ARMANDO</t>
        </is>
      </c>
      <c r="X162" s="5" t="inlineStr">
        <is>
          <t>RAMIREZ DIAZ JOSE AUGUSTO</t>
        </is>
      </c>
      <c r="Y162" s="20" t="n">
        <v>46224</v>
      </c>
      <c r="Z162" s="20" t="n">
        <v>46345</v>
      </c>
      <c r="AA162" s="71" t="n">
        <v>0.8333333333333334</v>
      </c>
      <c r="AB162" s="71" t="n">
        <v>0.9159722222222222</v>
      </c>
      <c r="AC162" s="4" t="inlineStr"/>
      <c r="AD162" s="4" t="inlineStr">
        <is>
          <t>X</t>
        </is>
      </c>
      <c r="AE162" s="4" t="inlineStr"/>
      <c r="AF162" s="4" t="inlineStr">
        <is>
          <t>X</t>
        </is>
      </c>
      <c r="AG162" s="4" t="inlineStr"/>
      <c r="AH162" s="4" t="inlineStr"/>
      <c r="AI162" s="4" t="n"/>
      <c r="AJ162" s="4" t="inlineStr">
        <is>
          <t>N412</t>
        </is>
      </c>
    </row>
    <row r="163">
      <c r="A163" s="4" t="inlineStr">
        <is>
          <t>2026-2</t>
        </is>
      </c>
      <c r="B163" s="4" t="inlineStr">
        <is>
          <t>AFPN0034</t>
        </is>
      </c>
      <c r="C163" s="5" t="inlineStr">
        <is>
          <t>FAFCE</t>
        </is>
      </c>
      <c r="D163" s="14" t="inlineStr">
        <is>
          <t>S2</t>
        </is>
      </c>
      <c r="E163" s="5" t="inlineStr">
        <is>
          <t>GAMING EN EL TRÁNSITO INTERNACIONAL</t>
        </is>
      </c>
      <c r="F163" s="70" t="n">
        <v>3</v>
      </c>
      <c r="G163" s="5" t="inlineStr">
        <is>
          <t>NUCLEAR</t>
        </is>
      </c>
      <c r="H163" s="4" t="n">
        <v>40135156</v>
      </c>
      <c r="I163" s="4" t="inlineStr">
        <is>
          <t>AFPN0034S201</t>
        </is>
      </c>
      <c r="J163" s="4" t="inlineStr">
        <is>
          <t>GAMING EN TRANS INTE S2G1</t>
        </is>
      </c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inlineStr">
        <is>
          <t>PASTRANA GRANADOS MONICA ALEJANDRA</t>
        </is>
      </c>
      <c r="X163" s="5" t="inlineStr">
        <is>
          <t>AGUILAR SANCHEZ JOSE EDWIN</t>
        </is>
      </c>
      <c r="Y163" s="20" t="n">
        <v>46224</v>
      </c>
      <c r="Z163" s="20" t="n">
        <v>46345</v>
      </c>
      <c r="AA163" s="71" t="n">
        <v>0.3333333333333333</v>
      </c>
      <c r="AB163" s="71" t="n">
        <v>0.3951388888888889</v>
      </c>
      <c r="AC163" s="4" t="inlineStr"/>
      <c r="AD163" s="4" t="inlineStr">
        <is>
          <t>X</t>
        </is>
      </c>
      <c r="AE163" s="4" t="inlineStr"/>
      <c r="AF163" s="4" t="inlineStr">
        <is>
          <t>X</t>
        </is>
      </c>
      <c r="AG163" s="4" t="inlineStr"/>
      <c r="AH163" s="4" t="inlineStr"/>
      <c r="AI163" s="4" t="n"/>
      <c r="AJ163" s="4" t="inlineStr">
        <is>
          <t>N511</t>
        </is>
      </c>
    </row>
    <row r="164">
      <c r="A164" s="4" t="inlineStr">
        <is>
          <t>2026-2</t>
        </is>
      </c>
      <c r="B164" s="4" t="inlineStr">
        <is>
          <t>AFPN0034</t>
        </is>
      </c>
      <c r="C164" s="5" t="inlineStr">
        <is>
          <t>FAFCE</t>
        </is>
      </c>
      <c r="D164" s="14" t="inlineStr">
        <is>
          <t>S2</t>
        </is>
      </c>
      <c r="E164" s="5" t="inlineStr">
        <is>
          <t>GAMING EN EL TRÁNSITO INTERNACIONAL</t>
        </is>
      </c>
      <c r="F164" s="70" t="n">
        <v>3</v>
      </c>
      <c r="G164" s="5" t="inlineStr">
        <is>
          <t>NUCLEAR</t>
        </is>
      </c>
      <c r="H164" s="4" t="n">
        <v>40135157</v>
      </c>
      <c r="I164" s="4" t="inlineStr">
        <is>
          <t>AFPN0034S202</t>
        </is>
      </c>
      <c r="J164" s="4" t="inlineStr">
        <is>
          <t>GAMING EN TRANS INTE S2G2</t>
        </is>
      </c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inlineStr">
        <is>
          <t>PASTRANA GRANADOS MONICA ALEJANDRA</t>
        </is>
      </c>
      <c r="X164" s="5" t="inlineStr">
        <is>
          <t>ALONSO RODRIGUEZ JOHAN RICARDO</t>
        </is>
      </c>
      <c r="Y164" s="20" t="n">
        <v>46224</v>
      </c>
      <c r="Z164" s="20" t="n">
        <v>46345</v>
      </c>
      <c r="AA164" s="71" t="n">
        <v>0.5833333333333334</v>
      </c>
      <c r="AB164" s="71" t="n">
        <v>0.6451388888888889</v>
      </c>
      <c r="AC164" s="4" t="inlineStr"/>
      <c r="AD164" s="4" t="inlineStr">
        <is>
          <t>X</t>
        </is>
      </c>
      <c r="AE164" s="4" t="inlineStr"/>
      <c r="AF164" s="4" t="inlineStr">
        <is>
          <t>X</t>
        </is>
      </c>
      <c r="AG164" s="4" t="inlineStr"/>
      <c r="AH164" s="4" t="inlineStr"/>
      <c r="AI164" s="4" t="n"/>
      <c r="AJ164" s="4" t="inlineStr">
        <is>
          <t>L802</t>
        </is>
      </c>
    </row>
    <row r="165">
      <c r="A165" s="4" t="inlineStr">
        <is>
          <t>2026-2</t>
        </is>
      </c>
      <c r="B165" s="4" t="inlineStr">
        <is>
          <t>AFPN0034</t>
        </is>
      </c>
      <c r="C165" s="5" t="inlineStr">
        <is>
          <t>FAFCE</t>
        </is>
      </c>
      <c r="D165" s="14" t="inlineStr">
        <is>
          <t>S2</t>
        </is>
      </c>
      <c r="E165" s="5" t="inlineStr">
        <is>
          <t>GAMING EN EL TRÁNSITO INTERNACIONAL</t>
        </is>
      </c>
      <c r="F165" s="70" t="n">
        <v>3</v>
      </c>
      <c r="G165" s="5" t="inlineStr">
        <is>
          <t>NUCLEAR</t>
        </is>
      </c>
      <c r="H165" s="4" t="n">
        <v>40135158</v>
      </c>
      <c r="I165" s="4" t="inlineStr">
        <is>
          <t>AFPN0034S203</t>
        </is>
      </c>
      <c r="J165" s="4" t="inlineStr">
        <is>
          <t>GAMING EN TRANS INTE S2G3</t>
        </is>
      </c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inlineStr">
        <is>
          <t>PASTRANA GRANADOS MONICA ALEJANDRA</t>
        </is>
      </c>
      <c r="X165" s="5" t="inlineStr">
        <is>
          <t>AGUILAR SANCHEZ JOSE EDWIN</t>
        </is>
      </c>
      <c r="Y165" s="20" t="n">
        <v>46225</v>
      </c>
      <c r="Z165" s="20" t="n">
        <v>46346</v>
      </c>
      <c r="AA165" s="71" t="n">
        <v>0.5833333333333334</v>
      </c>
      <c r="AB165" s="71" t="n">
        <v>0.6451388888888889</v>
      </c>
      <c r="AC165" s="4" t="inlineStr"/>
      <c r="AD165" s="4" t="inlineStr"/>
      <c r="AE165" s="4" t="inlineStr">
        <is>
          <t>X</t>
        </is>
      </c>
      <c r="AF165" s="4" t="inlineStr"/>
      <c r="AG165" s="4" t="inlineStr">
        <is>
          <t>X</t>
        </is>
      </c>
      <c r="AH165" s="4" t="inlineStr"/>
      <c r="AI165" s="4" t="n"/>
      <c r="AJ165" s="4" t="inlineStr">
        <is>
          <t>L802</t>
        </is>
      </c>
    </row>
    <row r="166">
      <c r="A166" s="4" t="inlineStr">
        <is>
          <t>2026-2</t>
        </is>
      </c>
      <c r="B166" s="4" t="inlineStr">
        <is>
          <t>AFPN0034</t>
        </is>
      </c>
      <c r="C166" s="5" t="inlineStr">
        <is>
          <t>FAFCE</t>
        </is>
      </c>
      <c r="D166" s="14" t="inlineStr">
        <is>
          <t>S2</t>
        </is>
      </c>
      <c r="E166" s="5" t="inlineStr">
        <is>
          <t>GAMING EN EL TRÁNSITO INTERNACIONAL</t>
        </is>
      </c>
      <c r="F166" s="70" t="n">
        <v>3</v>
      </c>
      <c r="G166" s="5" t="inlineStr">
        <is>
          <t>NUCLEAR</t>
        </is>
      </c>
      <c r="H166" s="4" t="n">
        <v>40135159</v>
      </c>
      <c r="I166" s="4" t="inlineStr">
        <is>
          <t>AFPN0034S204</t>
        </is>
      </c>
      <c r="J166" s="4" t="inlineStr">
        <is>
          <t>GAMING EN TRANS INTE S2G4</t>
        </is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inlineStr">
        <is>
          <t>PASTRANA GRANADOS MONICA ALEJANDRA</t>
        </is>
      </c>
      <c r="X166" s="5" t="inlineStr">
        <is>
          <t>ALONSO RODRIGUEZ JOHAN RICARDO</t>
        </is>
      </c>
      <c r="Y166" s="20" t="n">
        <v>46224</v>
      </c>
      <c r="Z166" s="20" t="n">
        <v>46345</v>
      </c>
      <c r="AA166" s="71" t="n">
        <v>0.5</v>
      </c>
      <c r="AB166" s="71" t="n">
        <v>0.5618055555555556</v>
      </c>
      <c r="AC166" s="4" t="inlineStr"/>
      <c r="AD166" s="4" t="inlineStr">
        <is>
          <t>X</t>
        </is>
      </c>
      <c r="AE166" s="4" t="inlineStr"/>
      <c r="AF166" s="4" t="inlineStr">
        <is>
          <t>X</t>
        </is>
      </c>
      <c r="AG166" s="4" t="inlineStr"/>
      <c r="AH166" s="4" t="inlineStr"/>
      <c r="AI166" s="4" t="n"/>
      <c r="AJ166" s="4" t="inlineStr">
        <is>
          <t>N615</t>
        </is>
      </c>
    </row>
    <row r="167">
      <c r="A167" s="4" t="inlineStr">
        <is>
          <t>2026-2</t>
        </is>
      </c>
      <c r="B167" s="4" t="inlineStr">
        <is>
          <t>AFPN0034</t>
        </is>
      </c>
      <c r="C167" s="5" t="inlineStr">
        <is>
          <t>FAFCE</t>
        </is>
      </c>
      <c r="D167" s="14" t="inlineStr">
        <is>
          <t>S2</t>
        </is>
      </c>
      <c r="E167" s="5" t="inlineStr">
        <is>
          <t>GAMING EN EL TRÁNSITO INTERNACIONAL</t>
        </is>
      </c>
      <c r="F167" s="70" t="n">
        <v>3</v>
      </c>
      <c r="G167" s="5" t="inlineStr">
        <is>
          <t>NUCLEAR</t>
        </is>
      </c>
      <c r="H167" s="4" t="n">
        <v>40135160</v>
      </c>
      <c r="I167" s="4" t="inlineStr">
        <is>
          <t>AFPN0034S205</t>
        </is>
      </c>
      <c r="J167" s="4" t="inlineStr">
        <is>
          <t>GAMING EN TRANS INTE S2G5</t>
        </is>
      </c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inlineStr">
        <is>
          <t>PASTRANA GRANADOS MONICA ALEJANDRA</t>
        </is>
      </c>
      <c r="X167" s="5" t="inlineStr">
        <is>
          <t>PARAMO RENZA EDWARD ALFONSO</t>
        </is>
      </c>
      <c r="Y167" s="20" t="n">
        <v>46224</v>
      </c>
      <c r="Z167" s="20" t="n">
        <v>46345</v>
      </c>
      <c r="AA167" s="71" t="n">
        <v>0.3333333333333333</v>
      </c>
      <c r="AB167" s="71" t="n">
        <v>0.3951388888888889</v>
      </c>
      <c r="AC167" s="4" t="inlineStr"/>
      <c r="AD167" s="4" t="inlineStr">
        <is>
          <t>X</t>
        </is>
      </c>
      <c r="AE167" s="4" t="inlineStr"/>
      <c r="AF167" s="4" t="inlineStr">
        <is>
          <t>X</t>
        </is>
      </c>
      <c r="AG167" s="4" t="inlineStr"/>
      <c r="AH167" s="4" t="inlineStr"/>
      <c r="AI167" s="4" t="n"/>
      <c r="AJ167" s="4" t="inlineStr">
        <is>
          <t>N506</t>
        </is>
      </c>
    </row>
    <row r="168">
      <c r="A168" s="4" t="inlineStr">
        <is>
          <t>2026-2</t>
        </is>
      </c>
      <c r="B168" s="4" t="inlineStr">
        <is>
          <t>AFPN0034</t>
        </is>
      </c>
      <c r="C168" s="5" t="inlineStr">
        <is>
          <t>FAFCE</t>
        </is>
      </c>
      <c r="D168" s="14" t="inlineStr">
        <is>
          <t>S2</t>
        </is>
      </c>
      <c r="E168" s="5" t="inlineStr">
        <is>
          <t>GAMING EN EL TRÁNSITO INTERNACIONAL</t>
        </is>
      </c>
      <c r="F168" s="70" t="n">
        <v>3</v>
      </c>
      <c r="G168" s="5" t="inlineStr">
        <is>
          <t>NUCLEAR</t>
        </is>
      </c>
      <c r="H168" s="4" t="n">
        <v>40135161</v>
      </c>
      <c r="I168" s="4" t="inlineStr">
        <is>
          <t>AFPN0034S206</t>
        </is>
      </c>
      <c r="J168" s="4" t="inlineStr">
        <is>
          <t>GAMING EN TRANS INTE S2G6</t>
        </is>
      </c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inlineStr">
        <is>
          <t>PASTRANA GRANADOS MONICA ALEJANDRA</t>
        </is>
      </c>
      <c r="X168" s="5" t="inlineStr">
        <is>
          <t>PARAMO RENZA EDWARD ALFONSO</t>
        </is>
      </c>
      <c r="Y168" s="20" t="n">
        <v>46224</v>
      </c>
      <c r="Z168" s="20" t="n">
        <v>46345</v>
      </c>
      <c r="AA168" s="71" t="n">
        <v>0.8333333333333334</v>
      </c>
      <c r="AB168" s="71" t="n">
        <v>0.8951388888888889</v>
      </c>
      <c r="AC168" s="4" t="inlineStr"/>
      <c r="AD168" s="4" t="inlineStr">
        <is>
          <t>X</t>
        </is>
      </c>
      <c r="AE168" s="4" t="inlineStr"/>
      <c r="AF168" s="4" t="inlineStr">
        <is>
          <t>X</t>
        </is>
      </c>
      <c r="AG168" s="4" t="inlineStr"/>
      <c r="AH168" s="4" t="inlineStr"/>
      <c r="AI168" s="4" t="n"/>
      <c r="AJ168" s="4" t="inlineStr">
        <is>
          <t>L513</t>
        </is>
      </c>
    </row>
    <row r="169">
      <c r="A169" s="4" t="inlineStr">
        <is>
          <t>2026-2</t>
        </is>
      </c>
      <c r="B169" s="4" t="inlineStr">
        <is>
          <t>AFPN0031</t>
        </is>
      </c>
      <c r="C169" s="5" t="inlineStr">
        <is>
          <t>FAFCE</t>
        </is>
      </c>
      <c r="D169" s="14" t="inlineStr">
        <is>
          <t>C3</t>
        </is>
      </c>
      <c r="E169" s="5" t="inlineStr">
        <is>
          <t>GESTIÓN EMOCIONAL PARA TRIUNFAR EN LOS NEGOCIOS</t>
        </is>
      </c>
      <c r="F169" s="70" t="n">
        <v>3</v>
      </c>
      <c r="G169" s="5" t="inlineStr">
        <is>
          <t>NUCLEAR</t>
        </is>
      </c>
      <c r="H169" s="4" t="n">
        <v>40135125</v>
      </c>
      <c r="I169" s="4" t="inlineStr">
        <is>
          <t>AFPN0031C302</t>
        </is>
      </c>
      <c r="J169" s="4" t="inlineStr">
        <is>
          <t>GES EMO P TRI EN NEG C3G2</t>
        </is>
      </c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inlineStr">
        <is>
          <t>PASTRANA GRANADOS MONICA ALEJANDRA</t>
        </is>
      </c>
      <c r="X169" s="5" t="inlineStr">
        <is>
          <t>RODRIGUEZ TORRES WILLIAM FERNANDO</t>
        </is>
      </c>
      <c r="Y169" s="20" t="n">
        <v>46225</v>
      </c>
      <c r="Z169" s="20" t="n">
        <v>46283</v>
      </c>
      <c r="AA169" s="71" t="n">
        <v>0.5833333333333334</v>
      </c>
      <c r="AB169" s="71" t="n">
        <v>0.6659722222222222</v>
      </c>
      <c r="AC169" s="4" t="inlineStr">
        <is>
          <t>X</t>
        </is>
      </c>
      <c r="AD169" s="4" t="inlineStr"/>
      <c r="AE169" s="4" t="inlineStr">
        <is>
          <t>X</t>
        </is>
      </c>
      <c r="AF169" s="4" t="inlineStr"/>
      <c r="AG169" s="4" t="inlineStr">
        <is>
          <t>X</t>
        </is>
      </c>
      <c r="AH169" s="4" t="inlineStr"/>
      <c r="AI169" s="4" t="n"/>
      <c r="AJ169" s="4" t="inlineStr">
        <is>
          <t>N406</t>
        </is>
      </c>
    </row>
    <row r="170">
      <c r="A170" s="4" t="inlineStr">
        <is>
          <t>2026-2</t>
        </is>
      </c>
      <c r="B170" s="4" t="inlineStr">
        <is>
          <t>AFPN0031</t>
        </is>
      </c>
      <c r="C170" s="5" t="inlineStr">
        <is>
          <t>FAFCE</t>
        </is>
      </c>
      <c r="D170" s="14" t="inlineStr">
        <is>
          <t>C3</t>
        </is>
      </c>
      <c r="E170" s="5" t="inlineStr">
        <is>
          <t>GESTIÓN EMOCIONAL PARA TRIUNFAR EN LOS NEGOCIOS</t>
        </is>
      </c>
      <c r="F170" s="70" t="n">
        <v>3</v>
      </c>
      <c r="G170" s="5" t="inlineStr">
        <is>
          <t>NUCLEAR</t>
        </is>
      </c>
      <c r="H170" s="4" t="n">
        <v>40135127</v>
      </c>
      <c r="I170" s="4" t="inlineStr">
        <is>
          <t>AFPN0031C304</t>
        </is>
      </c>
      <c r="J170" s="4" t="inlineStr">
        <is>
          <t>GES EMO P TRI EN NEG C3G4</t>
        </is>
      </c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inlineStr">
        <is>
          <t>PASTRANA GRANADOS MONICA ALEJANDRA</t>
        </is>
      </c>
      <c r="X170" s="5" t="inlineStr">
        <is>
          <t>RODRIGUEZ TORRES WILLIAM FERNANDO</t>
        </is>
      </c>
      <c r="Y170" s="20" t="n">
        <v>46225</v>
      </c>
      <c r="Z170" s="20" t="n">
        <v>46283</v>
      </c>
      <c r="AA170" s="71" t="n">
        <v>0.6666666666666666</v>
      </c>
      <c r="AB170" s="71" t="n">
        <v>0.7493055555555556</v>
      </c>
      <c r="AC170" s="4" t="inlineStr">
        <is>
          <t>X</t>
        </is>
      </c>
      <c r="AD170" s="4" t="inlineStr"/>
      <c r="AE170" s="4" t="inlineStr">
        <is>
          <t>X</t>
        </is>
      </c>
      <c r="AF170" s="4" t="inlineStr"/>
      <c r="AG170" s="4" t="inlineStr">
        <is>
          <t>X</t>
        </is>
      </c>
      <c r="AH170" s="4" t="inlineStr"/>
      <c r="AI170" s="4" t="n"/>
      <c r="AJ170" s="4" t="inlineStr">
        <is>
          <t>L612</t>
        </is>
      </c>
    </row>
    <row r="171">
      <c r="A171" s="4" t="inlineStr">
        <is>
          <t>2026-2</t>
        </is>
      </c>
      <c r="B171" s="4" t="inlineStr">
        <is>
          <t>AFPN0031</t>
        </is>
      </c>
      <c r="C171" s="5" t="inlineStr">
        <is>
          <t>FAFCE</t>
        </is>
      </c>
      <c r="D171" s="14" t="inlineStr">
        <is>
          <t>C3</t>
        </is>
      </c>
      <c r="E171" s="5" t="inlineStr">
        <is>
          <t>GESTIÓN EMOCIONAL PARA TRIUNFAR EN LOS NEGOCIOS</t>
        </is>
      </c>
      <c r="F171" s="70" t="n">
        <v>3</v>
      </c>
      <c r="G171" s="5" t="inlineStr">
        <is>
          <t>NUCLEAR</t>
        </is>
      </c>
      <c r="H171" s="4" t="n">
        <v>40135128</v>
      </c>
      <c r="I171" s="4" t="inlineStr">
        <is>
          <t>AFPN0031C305</t>
        </is>
      </c>
      <c r="J171" s="4" t="inlineStr">
        <is>
          <t>GES EMO P TRI EN NEG C3G5</t>
        </is>
      </c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inlineStr">
        <is>
          <t>PASTRANA GRANADOS MONICA ALEJANDRA</t>
        </is>
      </c>
      <c r="X171" s="5" t="inlineStr">
        <is>
          <t>RODRIGUEZ TORRES WILLIAM FERNANDO</t>
        </is>
      </c>
      <c r="Y171" s="20" t="n">
        <v>46227</v>
      </c>
      <c r="Z171" s="20" t="n">
        <v>46283</v>
      </c>
      <c r="AA171" s="71" t="n">
        <v>0.75</v>
      </c>
      <c r="AB171" s="71" t="n">
        <v>0.8326388888888889</v>
      </c>
      <c r="AC171" s="4" t="inlineStr"/>
      <c r="AD171" s="4" t="inlineStr"/>
      <c r="AE171" s="4" t="inlineStr"/>
      <c r="AF171" s="4" t="inlineStr"/>
      <c r="AG171" s="4" t="inlineStr">
        <is>
          <t>X</t>
        </is>
      </c>
      <c r="AH171" s="4" t="inlineStr"/>
      <c r="AI171" s="4" t="n"/>
      <c r="AJ171" s="4" t="inlineStr">
        <is>
          <t>L502</t>
        </is>
      </c>
    </row>
    <row r="172">
      <c r="A172" s="4" t="inlineStr">
        <is>
          <t>2026-2</t>
        </is>
      </c>
      <c r="B172" s="4" t="inlineStr">
        <is>
          <t>AFPN0031</t>
        </is>
      </c>
      <c r="C172" s="5" t="inlineStr">
        <is>
          <t>FAFCE</t>
        </is>
      </c>
      <c r="D172" s="14" t="inlineStr">
        <is>
          <t>C3</t>
        </is>
      </c>
      <c r="E172" s="5" t="inlineStr">
        <is>
          <t>GESTIÓN EMOCIONAL PARA TRIUNFAR EN LOS NEGOCIOS</t>
        </is>
      </c>
      <c r="F172" s="70" t="n">
        <v>3</v>
      </c>
      <c r="G172" s="5" t="inlineStr">
        <is>
          <t>NUCLEAR</t>
        </is>
      </c>
      <c r="H172" s="4" t="n">
        <v>40135128</v>
      </c>
      <c r="I172" s="4" t="inlineStr">
        <is>
          <t>AFPN0031C305</t>
        </is>
      </c>
      <c r="J172" s="4" t="inlineStr">
        <is>
          <t>GES EMO P TRI EN NEG C3G5</t>
        </is>
      </c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inlineStr">
        <is>
          <t>PASTRANA GRANADOS MONICA ALEJANDRA</t>
        </is>
      </c>
      <c r="X172" s="5" t="inlineStr">
        <is>
          <t>RODRIGUEZ TORRES WILLIAM FERNANDO</t>
        </is>
      </c>
      <c r="Y172" s="20" t="n">
        <v>46225</v>
      </c>
      <c r="Z172" s="20" t="n">
        <v>46281</v>
      </c>
      <c r="AA172" s="71" t="n">
        <v>0.75</v>
      </c>
      <c r="AB172" s="71" t="n">
        <v>0.8326388888888889</v>
      </c>
      <c r="AC172" s="4" t="inlineStr">
        <is>
          <t>X</t>
        </is>
      </c>
      <c r="AD172" s="4" t="inlineStr"/>
      <c r="AE172" s="4" t="inlineStr">
        <is>
          <t>X</t>
        </is>
      </c>
      <c r="AF172" s="4" t="inlineStr"/>
      <c r="AG172" s="4" t="inlineStr"/>
      <c r="AH172" s="4" t="inlineStr"/>
      <c r="AI172" s="4" t="n"/>
      <c r="AJ172" s="4" t="inlineStr">
        <is>
          <t>L502</t>
        </is>
      </c>
    </row>
    <row r="173">
      <c r="A173" s="4" t="inlineStr">
        <is>
          <t>2026-2</t>
        </is>
      </c>
      <c r="B173" s="4" t="inlineStr">
        <is>
          <t>AFPN0056</t>
        </is>
      </c>
      <c r="C173" s="5" t="inlineStr">
        <is>
          <t>FAFCE</t>
        </is>
      </c>
      <c r="D173" s="14" t="inlineStr">
        <is>
          <t>C3</t>
        </is>
      </c>
      <c r="E173" s="5" t="inlineStr">
        <is>
          <t>GESTIÓN DE PROYECTOS COLABORATIVOS</t>
        </is>
      </c>
      <c r="F173" s="70" t="n">
        <v>3</v>
      </c>
      <c r="G173" s="5" t="inlineStr">
        <is>
          <t>NUCLEAR</t>
        </is>
      </c>
      <c r="H173" s="4" t="n">
        <v>40135267</v>
      </c>
      <c r="I173" s="4" t="inlineStr">
        <is>
          <t>AFPN0056C302</t>
        </is>
      </c>
      <c r="J173" s="4" t="inlineStr">
        <is>
          <t>GEST D PROY COLABORA C3G2</t>
        </is>
      </c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inlineStr">
        <is>
          <t>VELAZQUEZ ESPINOZA NOE</t>
        </is>
      </c>
      <c r="X173" s="5" t="inlineStr">
        <is>
          <t>RUIZ LARA BEATRIZ CECILIA</t>
        </is>
      </c>
      <c r="Y173" s="20" t="n">
        <v>46225</v>
      </c>
      <c r="Z173" s="20" t="n">
        <v>46283</v>
      </c>
      <c r="AA173" s="71" t="n">
        <v>0.3333333333333333</v>
      </c>
      <c r="AB173" s="71" t="n">
        <v>0.4159722222222222</v>
      </c>
      <c r="AC173" s="4" t="inlineStr"/>
      <c r="AD173" s="4" t="inlineStr"/>
      <c r="AE173" s="4" t="inlineStr">
        <is>
          <t>X</t>
        </is>
      </c>
      <c r="AF173" s="4" t="inlineStr"/>
      <c r="AG173" s="4" t="inlineStr">
        <is>
          <t>X</t>
        </is>
      </c>
      <c r="AH173" s="4" t="inlineStr"/>
      <c r="AI173" s="4" t="n"/>
      <c r="AJ173" s="4" t="inlineStr">
        <is>
          <t>L718</t>
        </is>
      </c>
    </row>
    <row r="174">
      <c r="A174" s="4" t="inlineStr">
        <is>
          <t>2026-2</t>
        </is>
      </c>
      <c r="B174" s="4" t="inlineStr">
        <is>
          <t>AFPN0056</t>
        </is>
      </c>
      <c r="C174" s="5" t="inlineStr">
        <is>
          <t>FAFCE</t>
        </is>
      </c>
      <c r="D174" s="14" t="inlineStr">
        <is>
          <t>C3</t>
        </is>
      </c>
      <c r="E174" s="5" t="inlineStr">
        <is>
          <t>GESTIÓN DE PROYECTOS COLABORATIVOS</t>
        </is>
      </c>
      <c r="F174" s="70" t="n">
        <v>3</v>
      </c>
      <c r="G174" s="5" t="inlineStr">
        <is>
          <t>NUCLEAR</t>
        </is>
      </c>
      <c r="H174" s="4" t="n">
        <v>40135267</v>
      </c>
      <c r="I174" s="4" t="inlineStr">
        <is>
          <t>AFPN0056C302</t>
        </is>
      </c>
      <c r="J174" s="4" t="inlineStr">
        <is>
          <t>GEST D PROY COLABORA C3G2</t>
        </is>
      </c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inlineStr">
        <is>
          <t>VELAZQUEZ ESPINOZA NOE</t>
        </is>
      </c>
      <c r="X174" s="5" t="inlineStr">
        <is>
          <t>RUIZ LARA BEATRIZ CECILIA</t>
        </is>
      </c>
      <c r="Y174" s="20" t="n">
        <v>46230</v>
      </c>
      <c r="Z174" s="20" t="n">
        <v>46279</v>
      </c>
      <c r="AA174" s="71" t="n">
        <v>0.3333333333333333</v>
      </c>
      <c r="AB174" s="71" t="n">
        <v>0.4159722222222222</v>
      </c>
      <c r="AC174" s="4" t="inlineStr">
        <is>
          <t>X</t>
        </is>
      </c>
      <c r="AD174" s="4" t="inlineStr"/>
      <c r="AE174" s="4" t="inlineStr"/>
      <c r="AF174" s="4" t="inlineStr"/>
      <c r="AG174" s="4" t="inlineStr"/>
      <c r="AH174" s="4" t="inlineStr"/>
      <c r="AI174" s="4" t="n"/>
      <c r="AJ174" s="4" t="inlineStr">
        <is>
          <t>L718</t>
        </is>
      </c>
    </row>
    <row r="175">
      <c r="A175" s="4" t="inlineStr">
        <is>
          <t>2026-2</t>
        </is>
      </c>
      <c r="B175" s="4" t="inlineStr">
        <is>
          <t>AFPRG001</t>
        </is>
      </c>
      <c r="C175" s="5" t="inlineStr">
        <is>
          <t>FAFCE</t>
        </is>
      </c>
      <c r="D175" s="14" t="inlineStr">
        <is>
          <t>S2</t>
        </is>
      </c>
      <c r="E175" s="5" t="inlineStr">
        <is>
          <t>SEMINARIO DE INVESTIGACIÓN</t>
        </is>
      </c>
      <c r="F175" s="70" t="n">
        <v>2</v>
      </c>
      <c r="G175" s="5" t="inlineStr">
        <is>
          <t>REQUISITOS DE GRADO PREGRADO PR</t>
        </is>
      </c>
      <c r="H175" s="4" t="n">
        <v>40135458</v>
      </c>
      <c r="I175" s="4" t="inlineStr">
        <is>
          <t>AFPRG001S201</t>
        </is>
      </c>
      <c r="J175" s="4" t="inlineStr">
        <is>
          <t>GEST Y ADM SEMINAR D INVESTIGAC S2G1</t>
        </is>
      </c>
      <c r="K175" s="5" t="inlineStr">
        <is>
          <t>AFA02039S201</t>
        </is>
      </c>
      <c r="L175" s="5" t="inlineStr">
        <is>
          <t>DUMI GEST Y ADM SEMINAR D INVESTIG S2G1</t>
        </is>
      </c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inlineStr">
        <is>
          <t>DIAZ GARZON FABIAN GERARDO</t>
        </is>
      </c>
      <c r="X175" s="5" t="inlineStr">
        <is>
          <t>MONROY ORJUELA HERNAN</t>
        </is>
      </c>
      <c r="Y175" s="20" t="n">
        <v>46224</v>
      </c>
      <c r="Z175" s="20" t="n">
        <v>46343</v>
      </c>
      <c r="AA175" s="71" t="n">
        <v>0.75</v>
      </c>
      <c r="AB175" s="71" t="n">
        <v>0.8326388888888889</v>
      </c>
      <c r="AC175" s="4" t="inlineStr"/>
      <c r="AD175" s="4" t="inlineStr">
        <is>
          <t>X</t>
        </is>
      </c>
      <c r="AE175" s="4" t="inlineStr"/>
      <c r="AF175" s="4" t="inlineStr"/>
      <c r="AG175" s="4" t="inlineStr"/>
      <c r="AH175" s="4" t="inlineStr"/>
      <c r="AI175" s="4" t="n"/>
      <c r="AJ175" s="4" t="inlineStr">
        <is>
          <t>L610</t>
        </is>
      </c>
    </row>
    <row r="176">
      <c r="A176" s="4" t="inlineStr">
        <is>
          <t>2026-2</t>
        </is>
      </c>
      <c r="B176" s="4" t="inlineStr">
        <is>
          <t>AFPRG001</t>
        </is>
      </c>
      <c r="C176" s="5" t="inlineStr">
        <is>
          <t>FAFCE</t>
        </is>
      </c>
      <c r="D176" s="14" t="inlineStr">
        <is>
          <t>S2</t>
        </is>
      </c>
      <c r="E176" s="5" t="inlineStr">
        <is>
          <t>SEMINARIO DE INVESTIGACIÓN</t>
        </is>
      </c>
      <c r="F176" s="70" t="n">
        <v>2</v>
      </c>
      <c r="G176" s="5" t="inlineStr">
        <is>
          <t>REQUISITOS DE GRADO PREGRADO PR</t>
        </is>
      </c>
      <c r="H176" s="4" t="n">
        <v>40135459</v>
      </c>
      <c r="I176" s="4" t="inlineStr">
        <is>
          <t>AFPRG001S202</t>
        </is>
      </c>
      <c r="J176" s="4" t="inlineStr">
        <is>
          <t>GEST Y ADM SEMINAR D INVESTIGAC S2G2</t>
        </is>
      </c>
      <c r="K176" s="5" t="inlineStr">
        <is>
          <t>AFA00323S202</t>
        </is>
      </c>
      <c r="L176" s="5" t="inlineStr">
        <is>
          <t>DUMI GEST ADM SEMINAR D INVESTIGAC S2G2</t>
        </is>
      </c>
      <c r="M176" s="5" t="inlineStr">
        <is>
          <t>AFPRC001S204</t>
        </is>
      </c>
      <c r="N176" s="5" t="inlineStr">
        <is>
          <t>DUMI GEST Y ADM SEMINA DE INVEST S2G4</t>
        </is>
      </c>
      <c r="O176" s="5" t="inlineStr">
        <is>
          <t>AFA02039S202</t>
        </is>
      </c>
      <c r="P176" s="5" t="inlineStr">
        <is>
          <t>DUMI GEST Y ADM SEMINAR D INVESTIG S2G2</t>
        </is>
      </c>
      <c r="Q176" s="5" t="inlineStr">
        <is>
          <t>FFP00121S202</t>
        </is>
      </c>
      <c r="R176" s="5" t="inlineStr">
        <is>
          <t>DUMI GEST Y ADM SEMINAR D INVESTIG S2G2</t>
        </is>
      </c>
      <c r="S176" s="5" t="inlineStr">
        <is>
          <t>AFPRC001S203</t>
        </is>
      </c>
      <c r="T176" s="5" t="inlineStr">
        <is>
          <t>DUMI GEST Y ADM SEMINAR D INVESTIG S2G2</t>
        </is>
      </c>
      <c r="U176" s="5" t="n"/>
      <c r="V176" s="5" t="n"/>
      <c r="W176" s="5" t="inlineStr">
        <is>
          <t>DIAZ GARZON FABIAN GERARDO</t>
        </is>
      </c>
      <c r="X176" s="5" t="inlineStr">
        <is>
          <t>PATIÑO CASTRO OMAR ALONSO</t>
        </is>
      </c>
      <c r="Y176" s="20" t="n">
        <v>46224</v>
      </c>
      <c r="Z176" s="20" t="n">
        <v>46343</v>
      </c>
      <c r="AA176" s="71" t="n">
        <v>0.25</v>
      </c>
      <c r="AB176" s="71" t="n">
        <v>0.3326388888888889</v>
      </c>
      <c r="AC176" s="4" t="inlineStr"/>
      <c r="AD176" s="4" t="inlineStr">
        <is>
          <t>X</t>
        </is>
      </c>
      <c r="AE176" s="4" t="inlineStr"/>
      <c r="AF176" s="4" t="inlineStr"/>
      <c r="AG176" s="4" t="inlineStr"/>
      <c r="AH176" s="4" t="inlineStr"/>
      <c r="AI176" s="4" t="n"/>
      <c r="AJ176" s="4" t="inlineStr">
        <is>
          <t>N514</t>
        </is>
      </c>
    </row>
    <row r="177">
      <c r="A177" s="4" t="inlineStr">
        <is>
          <t>2026-2</t>
        </is>
      </c>
      <c r="B177" s="4" t="inlineStr">
        <is>
          <t>AFPRG001</t>
        </is>
      </c>
      <c r="C177" s="5" t="inlineStr">
        <is>
          <t>FAFCE</t>
        </is>
      </c>
      <c r="D177" s="14" t="inlineStr">
        <is>
          <t>S2</t>
        </is>
      </c>
      <c r="E177" s="5" t="inlineStr">
        <is>
          <t>SEMINARIO DE INVESTIGACIÓN</t>
        </is>
      </c>
      <c r="F177" s="70" t="n">
        <v>2</v>
      </c>
      <c r="G177" s="5" t="inlineStr">
        <is>
          <t>REQUISITOS DE GRADO PREGRADO PR</t>
        </is>
      </c>
      <c r="H177" s="4" t="n">
        <v>40135460</v>
      </c>
      <c r="I177" s="4" t="inlineStr">
        <is>
          <t>AFPRG001S203</t>
        </is>
      </c>
      <c r="J177" s="4" t="inlineStr">
        <is>
          <t>GEST Y ADM SEMINAR D INVESTIGAC S2G3</t>
        </is>
      </c>
      <c r="K177" s="5" t="inlineStr">
        <is>
          <t>AFA02039S203</t>
        </is>
      </c>
      <c r="L177" s="5" t="inlineStr">
        <is>
          <t>DUMI GEST Y ADM SEMINAR D INVESTIG S2G3</t>
        </is>
      </c>
      <c r="M177" s="5" t="inlineStr">
        <is>
          <t>FFP00121S201</t>
        </is>
      </c>
      <c r="N177" s="5" t="inlineStr">
        <is>
          <t>DUMI SEMINARIO DE INVESTIGACIÓN S2G1</t>
        </is>
      </c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inlineStr">
        <is>
          <t>DIAZ GARZON FABIAN GERARDO</t>
        </is>
      </c>
      <c r="X177" s="5" t="inlineStr">
        <is>
          <t>RUIZ LARA BEATRIZ CECILIA</t>
        </is>
      </c>
      <c r="Y177" s="20" t="n">
        <v>46230</v>
      </c>
      <c r="Z177" s="20" t="n">
        <v>46342</v>
      </c>
      <c r="AA177" s="71" t="n">
        <v>0.75</v>
      </c>
      <c r="AB177" s="71" t="n">
        <v>0.8326388888888889</v>
      </c>
      <c r="AC177" s="4" t="inlineStr">
        <is>
          <t>X</t>
        </is>
      </c>
      <c r="AD177" s="4" t="inlineStr"/>
      <c r="AE177" s="4" t="inlineStr"/>
      <c r="AF177" s="4" t="inlineStr"/>
      <c r="AG177" s="4" t="inlineStr"/>
      <c r="AH177" s="4" t="inlineStr"/>
      <c r="AI177" s="4" t="n"/>
      <c r="AJ177" s="4" t="inlineStr">
        <is>
          <t>N516</t>
        </is>
      </c>
    </row>
    <row r="178">
      <c r="A178" s="4" t="inlineStr">
        <is>
          <t>2026-2</t>
        </is>
      </c>
      <c r="B178" s="4" t="inlineStr">
        <is>
          <t>AFPRG001</t>
        </is>
      </c>
      <c r="C178" s="5" t="inlineStr">
        <is>
          <t>FAFCE</t>
        </is>
      </c>
      <c r="D178" s="14" t="inlineStr">
        <is>
          <t>S2</t>
        </is>
      </c>
      <c r="E178" s="5" t="inlineStr">
        <is>
          <t>SEMINARIO DE INVESTIGACIÓN</t>
        </is>
      </c>
      <c r="F178" s="70" t="n">
        <v>2</v>
      </c>
      <c r="G178" s="5" t="inlineStr">
        <is>
          <t>REQUISITOS DE GRADO PREGRADO PR</t>
        </is>
      </c>
      <c r="H178" s="4" t="n">
        <v>40135461</v>
      </c>
      <c r="I178" s="4" t="inlineStr">
        <is>
          <t>AFPRG001S204</t>
        </is>
      </c>
      <c r="J178" s="4" t="inlineStr">
        <is>
          <t>GEST Y ADM SEMINAR D INVESTIGAC S2G4</t>
        </is>
      </c>
      <c r="K178" s="5" t="inlineStr">
        <is>
          <t>AFA02039S204</t>
        </is>
      </c>
      <c r="L178" s="5" t="inlineStr">
        <is>
          <t>DUMI SEMINAR D INVESTIGAC S2G4</t>
        </is>
      </c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inlineStr">
        <is>
          <t>DIAZ GARZON FABIAN GERARDO</t>
        </is>
      </c>
      <c r="X178" s="5" t="inlineStr">
        <is>
          <t>VELAZQUEZ ESPINOZA NOE</t>
        </is>
      </c>
      <c r="Y178" s="20" t="n">
        <v>46224</v>
      </c>
      <c r="Z178" s="20" t="n">
        <v>46343</v>
      </c>
      <c r="AA178" s="71" t="n">
        <v>0.75</v>
      </c>
      <c r="AB178" s="71" t="n">
        <v>0.8326388888888889</v>
      </c>
      <c r="AC178" s="4" t="inlineStr"/>
      <c r="AD178" s="4" t="inlineStr">
        <is>
          <t>X</t>
        </is>
      </c>
      <c r="AE178" s="4" t="inlineStr"/>
      <c r="AF178" s="4" t="inlineStr"/>
      <c r="AG178" s="4" t="inlineStr"/>
      <c r="AH178" s="4" t="inlineStr"/>
      <c r="AI178" s="4" t="n"/>
      <c r="AJ178" s="4" t="inlineStr">
        <is>
          <t>L811</t>
        </is>
      </c>
    </row>
    <row r="179">
      <c r="A179" s="4" t="inlineStr">
        <is>
          <t>2026-2</t>
        </is>
      </c>
      <c r="B179" s="4" t="inlineStr">
        <is>
          <t>AFPN0004</t>
        </is>
      </c>
      <c r="C179" s="5" t="inlineStr">
        <is>
          <t>FAFCE</t>
        </is>
      </c>
      <c r="D179" s="14" t="inlineStr">
        <is>
          <t>S2</t>
        </is>
      </c>
      <c r="E179" s="5" t="inlineStr">
        <is>
          <t>GESTIÓN Y PROSPECTIVA EMPRESARIAL</t>
        </is>
      </c>
      <c r="F179" s="70" t="n">
        <v>4</v>
      </c>
      <c r="G179" s="5" t="inlineStr">
        <is>
          <t>NUCLEAR</t>
        </is>
      </c>
      <c r="H179" s="4" t="n">
        <v>40134993</v>
      </c>
      <c r="I179" s="4" t="inlineStr">
        <is>
          <t>AFPN0004S211</t>
        </is>
      </c>
      <c r="J179" s="4" t="inlineStr">
        <is>
          <t>GEST Y PROSPE EMPRES S2G11</t>
        </is>
      </c>
      <c r="K179" s="5" t="inlineStr">
        <is>
          <t>AFA00457S211</t>
        </is>
      </c>
      <c r="L179" s="5" t="inlineStr">
        <is>
          <t>DUMI INTRO A LA ADMINISTR S2G11</t>
        </is>
      </c>
      <c r="M179" s="5" t="inlineStr">
        <is>
          <t>AFA00504S211</t>
        </is>
      </c>
      <c r="N179" s="5" t="inlineStr">
        <is>
          <t>DUMI PRIN Y TEO D NEG INT S2G11</t>
        </is>
      </c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inlineStr">
        <is>
          <t>VELAZQUEZ ESPINOZA NOE</t>
        </is>
      </c>
      <c r="X179" s="5" t="inlineStr">
        <is>
          <t>MONROY ORJUELA HERNAN</t>
        </is>
      </c>
      <c r="Y179" s="20" t="n">
        <v>46224</v>
      </c>
      <c r="Z179" s="20" t="n">
        <v>46345</v>
      </c>
      <c r="AA179" s="71" t="n">
        <v>0.3333333333333333</v>
      </c>
      <c r="AB179" s="71" t="n">
        <v>0.4159722222222222</v>
      </c>
      <c r="AC179" s="4" t="inlineStr"/>
      <c r="AD179" s="4" t="inlineStr">
        <is>
          <t>X</t>
        </is>
      </c>
      <c r="AE179" s="4" t="inlineStr"/>
      <c r="AF179" s="4" t="inlineStr">
        <is>
          <t>X</t>
        </is>
      </c>
      <c r="AG179" s="4" t="inlineStr"/>
      <c r="AH179" s="4" t="inlineStr"/>
      <c r="AI179" s="4" t="n"/>
      <c r="AJ179" s="4" t="inlineStr">
        <is>
          <t>N605</t>
        </is>
      </c>
    </row>
    <row r="180">
      <c r="A180" s="4" t="inlineStr">
        <is>
          <t>2026-2</t>
        </is>
      </c>
      <c r="B180" s="4" t="inlineStr">
        <is>
          <t>AFPN0004</t>
        </is>
      </c>
      <c r="C180" s="5" t="inlineStr">
        <is>
          <t>FAFCE</t>
        </is>
      </c>
      <c r="D180" s="14" t="inlineStr">
        <is>
          <t>S2</t>
        </is>
      </c>
      <c r="E180" s="5" t="inlineStr">
        <is>
          <t>GESTIÓN Y PROSPECTIVA EMPRESARIAL</t>
        </is>
      </c>
      <c r="F180" s="70" t="n">
        <v>4</v>
      </c>
      <c r="G180" s="5" t="inlineStr">
        <is>
          <t>NUCLEAR</t>
        </is>
      </c>
      <c r="H180" s="4" t="n">
        <v>40134995</v>
      </c>
      <c r="I180" s="4" t="inlineStr">
        <is>
          <t>AFPN0004S213</t>
        </is>
      </c>
      <c r="J180" s="4" t="inlineStr">
        <is>
          <t>GEST Y PROSPE EMPRES S2G13</t>
        </is>
      </c>
      <c r="K180" s="5" t="inlineStr">
        <is>
          <t>AFA00457S213</t>
        </is>
      </c>
      <c r="L180" s="5" t="inlineStr">
        <is>
          <t>DUMI INTRO A LA ADMINISTR S2G13</t>
        </is>
      </c>
      <c r="M180" s="5" t="inlineStr">
        <is>
          <t>AFA00504S213</t>
        </is>
      </c>
      <c r="N180" s="5" t="inlineStr">
        <is>
          <t>DUMI PRIN Y TEO D NEG INT S2G13</t>
        </is>
      </c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inlineStr">
        <is>
          <t>VELAZQUEZ ESPINOZA NOE</t>
        </is>
      </c>
      <c r="X180" s="5" t="inlineStr">
        <is>
          <t>VALLE BENEDETTI JOSE LUIS</t>
        </is>
      </c>
      <c r="Y180" s="20" t="n">
        <v>46225</v>
      </c>
      <c r="Z180" s="20" t="n">
        <v>46344</v>
      </c>
      <c r="AA180" s="71" t="n">
        <v>0.3333333333333333</v>
      </c>
      <c r="AB180" s="71" t="n">
        <v>0.4159722222222222</v>
      </c>
      <c r="AC180" s="4" t="inlineStr">
        <is>
          <t>X</t>
        </is>
      </c>
      <c r="AD180" s="4" t="inlineStr"/>
      <c r="AE180" s="4" t="inlineStr">
        <is>
          <t>X</t>
        </is>
      </c>
      <c r="AF180" s="4" t="inlineStr"/>
      <c r="AG180" s="4" t="inlineStr"/>
      <c r="AH180" s="4" t="inlineStr"/>
      <c r="AI180" s="4" t="n"/>
      <c r="AJ180" s="4" t="inlineStr">
        <is>
          <t>L511</t>
        </is>
      </c>
    </row>
    <row r="181">
      <c r="A181" s="4" t="inlineStr">
        <is>
          <t>2026-2</t>
        </is>
      </c>
      <c r="B181" s="4" t="inlineStr">
        <is>
          <t>AFPN0004</t>
        </is>
      </c>
      <c r="C181" s="5" t="inlineStr">
        <is>
          <t>FAFCE</t>
        </is>
      </c>
      <c r="D181" s="14" t="inlineStr">
        <is>
          <t>S2</t>
        </is>
      </c>
      <c r="E181" s="5" t="inlineStr">
        <is>
          <t>GESTIÓN Y PROSPECTIVA EMPRESARIAL</t>
        </is>
      </c>
      <c r="F181" s="70" t="n">
        <v>4</v>
      </c>
      <c r="G181" s="5" t="inlineStr">
        <is>
          <t>NUCLEAR</t>
        </is>
      </c>
      <c r="H181" s="4" t="n">
        <v>40134996</v>
      </c>
      <c r="I181" s="4" t="inlineStr">
        <is>
          <t>AFPN0004S214</t>
        </is>
      </c>
      <c r="J181" s="4" t="inlineStr">
        <is>
          <t>GEST Y PROSPE EMPRES S2G14</t>
        </is>
      </c>
      <c r="K181" s="5" t="inlineStr">
        <is>
          <t>AFA00457S214</t>
        </is>
      </c>
      <c r="L181" s="5" t="inlineStr">
        <is>
          <t>DUMI INTRO A LA ADMINISTR S2G14</t>
        </is>
      </c>
      <c r="M181" s="5" t="inlineStr">
        <is>
          <t>AFA00504S214</t>
        </is>
      </c>
      <c r="N181" s="5" t="inlineStr">
        <is>
          <t>DUMI PRIN Y TEO D NEG INT S2G14</t>
        </is>
      </c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inlineStr">
        <is>
          <t>VELAZQUEZ ESPINOZA NOE</t>
        </is>
      </c>
      <c r="X181" s="5" t="inlineStr">
        <is>
          <t>MORA ROJAS RENE LEONARDO</t>
        </is>
      </c>
      <c r="Y181" s="20" t="n">
        <v>46225</v>
      </c>
      <c r="Z181" s="20" t="n">
        <v>46346</v>
      </c>
      <c r="AA181" s="71" t="n">
        <v>0.4166666666666667</v>
      </c>
      <c r="AB181" s="71" t="n">
        <v>0.4993055555555556</v>
      </c>
      <c r="AC181" s="4" t="inlineStr"/>
      <c r="AD181" s="4" t="inlineStr"/>
      <c r="AE181" s="4" t="inlineStr">
        <is>
          <t>X</t>
        </is>
      </c>
      <c r="AF181" s="4" t="inlineStr"/>
      <c r="AG181" s="4" t="inlineStr">
        <is>
          <t>X</t>
        </is>
      </c>
      <c r="AH181" s="4" t="inlineStr"/>
      <c r="AI181" s="4" t="n"/>
      <c r="AJ181" s="4" t="inlineStr">
        <is>
          <t>L612</t>
        </is>
      </c>
    </row>
    <row r="182">
      <c r="A182" s="4" t="inlineStr">
        <is>
          <t>2026-2</t>
        </is>
      </c>
      <c r="B182" s="4" t="inlineStr">
        <is>
          <t>AFPN0004</t>
        </is>
      </c>
      <c r="C182" s="5" t="inlineStr">
        <is>
          <t>FAFCE</t>
        </is>
      </c>
      <c r="D182" s="14" t="inlineStr">
        <is>
          <t>S2</t>
        </is>
      </c>
      <c r="E182" s="5" t="inlineStr">
        <is>
          <t>GESTIÓN Y PROSPECTIVA EMPRESARIAL</t>
        </is>
      </c>
      <c r="F182" s="70" t="n">
        <v>4</v>
      </c>
      <c r="G182" s="5" t="inlineStr">
        <is>
          <t>NUCLEAR</t>
        </is>
      </c>
      <c r="H182" s="4" t="n">
        <v>40134997</v>
      </c>
      <c r="I182" s="4" t="inlineStr">
        <is>
          <t>AFPN0004S215</t>
        </is>
      </c>
      <c r="J182" s="4" t="inlineStr">
        <is>
          <t>GEST Y PROSPE EMPRES S2G15</t>
        </is>
      </c>
      <c r="K182" s="5" t="inlineStr">
        <is>
          <t>AFA00457S215</t>
        </is>
      </c>
      <c r="L182" s="5" t="inlineStr">
        <is>
          <t>DUMI INTRO A LA ADMINISTR S2G15</t>
        </is>
      </c>
      <c r="M182" s="5" t="inlineStr">
        <is>
          <t>AFA00504S215</t>
        </is>
      </c>
      <c r="N182" s="5" t="inlineStr">
        <is>
          <t>DUMI PRIN Y TEO D NEG INT S2G15</t>
        </is>
      </c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inlineStr">
        <is>
          <t>VELAZQUEZ ESPINOZA NOE</t>
        </is>
      </c>
      <c r="X182" s="5" t="inlineStr">
        <is>
          <t>VALLE BENEDETTI JOSE LUIS</t>
        </is>
      </c>
      <c r="Y182" s="20" t="n">
        <v>46224</v>
      </c>
      <c r="Z182" s="20" t="n">
        <v>46345</v>
      </c>
      <c r="AA182" s="71" t="n">
        <v>0.6666666666666666</v>
      </c>
      <c r="AB182" s="71" t="n">
        <v>0.7493055555555556</v>
      </c>
      <c r="AC182" s="4" t="inlineStr"/>
      <c r="AD182" s="4" t="inlineStr">
        <is>
          <t>X</t>
        </is>
      </c>
      <c r="AE182" s="4" t="inlineStr"/>
      <c r="AF182" s="4" t="inlineStr">
        <is>
          <t>X</t>
        </is>
      </c>
      <c r="AG182" s="4" t="inlineStr"/>
      <c r="AH182" s="4" t="inlineStr"/>
      <c r="AI182" s="4" t="n"/>
      <c r="AJ182" s="4" t="inlineStr">
        <is>
          <t>L612</t>
        </is>
      </c>
    </row>
    <row r="183">
      <c r="A183" s="4" t="inlineStr">
        <is>
          <t>2026-2</t>
        </is>
      </c>
      <c r="B183" s="4" t="inlineStr">
        <is>
          <t>AFPN0004</t>
        </is>
      </c>
      <c r="C183" s="5" t="inlineStr">
        <is>
          <t>FAFCE</t>
        </is>
      </c>
      <c r="D183" s="14" t="inlineStr">
        <is>
          <t>S2</t>
        </is>
      </c>
      <c r="E183" s="5" t="inlineStr">
        <is>
          <t>GESTIÓN Y PROSPECTIVA EMPRESARIAL</t>
        </is>
      </c>
      <c r="F183" s="70" t="n">
        <v>4</v>
      </c>
      <c r="G183" s="5" t="inlineStr">
        <is>
          <t>NUCLEAR</t>
        </is>
      </c>
      <c r="H183" s="4" t="n">
        <v>40134998</v>
      </c>
      <c r="I183" s="4" t="inlineStr">
        <is>
          <t>AFPN0004S216</t>
        </is>
      </c>
      <c r="J183" s="4" t="inlineStr">
        <is>
          <t>GEST Y PROSPE EMPRES S2G16</t>
        </is>
      </c>
      <c r="K183" s="5" t="inlineStr">
        <is>
          <t>AFA00457S216</t>
        </is>
      </c>
      <c r="L183" s="5" t="inlineStr">
        <is>
          <t>DUMI INTRO A LA ADMINISTR S2G16</t>
        </is>
      </c>
      <c r="M183" s="5" t="inlineStr">
        <is>
          <t>AFA00504S216</t>
        </is>
      </c>
      <c r="N183" s="5" t="inlineStr">
        <is>
          <t>DUMI PRIN Y TEO D NEG INT S2G16</t>
        </is>
      </c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inlineStr">
        <is>
          <t>VELAZQUEZ ESPINOZA NOE</t>
        </is>
      </c>
      <c r="X183" s="5" t="inlineStr">
        <is>
          <t>NIÑO RUIZ EDGAR ALFREDO</t>
        </is>
      </c>
      <c r="Y183" s="20" t="n">
        <v>46224</v>
      </c>
      <c r="Z183" s="20" t="n">
        <v>46345</v>
      </c>
      <c r="AA183" s="71" t="n">
        <v>0.4166666666666667</v>
      </c>
      <c r="AB183" s="71" t="n">
        <v>0.4993055555555556</v>
      </c>
      <c r="AC183" s="4" t="inlineStr"/>
      <c r="AD183" s="4" t="inlineStr">
        <is>
          <t>X</t>
        </is>
      </c>
      <c r="AE183" s="4" t="inlineStr"/>
      <c r="AF183" s="4" t="inlineStr">
        <is>
          <t>X</t>
        </is>
      </c>
      <c r="AG183" s="4" t="inlineStr"/>
      <c r="AH183" s="4" t="inlineStr"/>
      <c r="AI183" s="4" t="n"/>
      <c r="AJ183" s="4" t="inlineStr">
        <is>
          <t>L511</t>
        </is>
      </c>
    </row>
    <row r="184">
      <c r="A184" s="4" t="inlineStr">
        <is>
          <t>2026-2</t>
        </is>
      </c>
      <c r="B184" s="4" t="inlineStr">
        <is>
          <t>AFPN0004</t>
        </is>
      </c>
      <c r="C184" s="5" t="inlineStr">
        <is>
          <t>FAFCE</t>
        </is>
      </c>
      <c r="D184" s="14" t="inlineStr">
        <is>
          <t>S2</t>
        </is>
      </c>
      <c r="E184" s="5" t="inlineStr">
        <is>
          <t>GESTIÓN Y PROSPECTIVA EMPRESARIAL</t>
        </is>
      </c>
      <c r="F184" s="70" t="n">
        <v>4</v>
      </c>
      <c r="G184" s="5" t="inlineStr">
        <is>
          <t>NUCLEAR</t>
        </is>
      </c>
      <c r="H184" s="4" t="n">
        <v>40134999</v>
      </c>
      <c r="I184" s="4" t="inlineStr">
        <is>
          <t>AFPN0004S217</t>
        </is>
      </c>
      <c r="J184" s="4" t="inlineStr">
        <is>
          <t>GEST Y PROSPE EMPRES S2G17</t>
        </is>
      </c>
      <c r="K184" s="5" t="inlineStr">
        <is>
          <t>AFA00457S217</t>
        </is>
      </c>
      <c r="L184" s="5" t="inlineStr">
        <is>
          <t>DUMI INTRO A LA ADMINISTR S2G17</t>
        </is>
      </c>
      <c r="M184" s="5" t="inlineStr">
        <is>
          <t>AFA00504S217</t>
        </is>
      </c>
      <c r="N184" s="5" t="inlineStr">
        <is>
          <t>DUMI PRIN Y TEO D NEG INT S2G17</t>
        </is>
      </c>
      <c r="O184" s="5" t="inlineStr">
        <is>
          <t>AFA00530S217</t>
        </is>
      </c>
      <c r="P184" s="5" t="inlineStr">
        <is>
          <t>DUMI TEORIA Y COMPOR ORGA S2G17</t>
        </is>
      </c>
      <c r="Q184" s="5" t="n"/>
      <c r="R184" s="5" t="n"/>
      <c r="S184" s="5" t="n"/>
      <c r="T184" s="5" t="n"/>
      <c r="U184" s="5" t="n"/>
      <c r="V184" s="5" t="n"/>
      <c r="W184" s="5" t="inlineStr">
        <is>
          <t>VELAZQUEZ ESPINOZA NOE</t>
        </is>
      </c>
      <c r="X184" s="5" t="inlineStr">
        <is>
          <t>SANTILLANA AUSTEN IAN</t>
        </is>
      </c>
      <c r="Y184" s="20" t="n">
        <v>46225</v>
      </c>
      <c r="Z184" s="20" t="n">
        <v>46227</v>
      </c>
      <c r="AA184" s="71" t="n">
        <v>0.25</v>
      </c>
      <c r="AB184" s="71" t="n">
        <v>0.3326388888888889</v>
      </c>
      <c r="AC184" s="4" t="inlineStr"/>
      <c r="AD184" s="4" t="inlineStr"/>
      <c r="AE184" s="4" t="inlineStr">
        <is>
          <t>X</t>
        </is>
      </c>
      <c r="AF184" s="4" t="inlineStr"/>
      <c r="AG184" s="4" t="inlineStr">
        <is>
          <t>X</t>
        </is>
      </c>
      <c r="AH184" s="4" t="inlineStr"/>
      <c r="AI184" s="4" t="n"/>
      <c r="AJ184" s="4" t="inlineStr">
        <is>
          <t>L611</t>
        </is>
      </c>
    </row>
    <row r="185">
      <c r="A185" s="4" t="inlineStr">
        <is>
          <t>2026-2</t>
        </is>
      </c>
      <c r="B185" s="4" t="inlineStr">
        <is>
          <t>AFPN0004</t>
        </is>
      </c>
      <c r="C185" s="5" t="inlineStr">
        <is>
          <t>FAFCE</t>
        </is>
      </c>
      <c r="D185" s="14" t="inlineStr">
        <is>
          <t>S2</t>
        </is>
      </c>
      <c r="E185" s="5" t="inlineStr">
        <is>
          <t>GESTIÓN Y PROSPECTIVA EMPRESARIAL</t>
        </is>
      </c>
      <c r="F185" s="70" t="n">
        <v>4</v>
      </c>
      <c r="G185" s="5" t="inlineStr">
        <is>
          <t>NUCLEAR</t>
        </is>
      </c>
      <c r="H185" s="4" t="n">
        <v>40134999</v>
      </c>
      <c r="I185" s="4" t="inlineStr">
        <is>
          <t>AFPN0004S217</t>
        </is>
      </c>
      <c r="J185" s="4" t="inlineStr">
        <is>
          <t>GEST Y PROSPE EMPRES S2G17</t>
        </is>
      </c>
      <c r="K185" s="5" t="inlineStr">
        <is>
          <t>AFA00457S217</t>
        </is>
      </c>
      <c r="L185" s="5" t="inlineStr">
        <is>
          <t>DUMI INTRO A LA ADMINISTR S2G17</t>
        </is>
      </c>
      <c r="M185" s="5" t="inlineStr">
        <is>
          <t>AFA00504S217</t>
        </is>
      </c>
      <c r="N185" s="5" t="inlineStr">
        <is>
          <t>DUMI PRIN Y TEO D NEG INT S2G17</t>
        </is>
      </c>
      <c r="O185" s="5" t="inlineStr">
        <is>
          <t>AFA00530S217</t>
        </is>
      </c>
      <c r="P185" s="5" t="inlineStr">
        <is>
          <t>DUMI TEORIA Y COMPOR ORGA S2G17</t>
        </is>
      </c>
      <c r="Q185" s="5" t="n"/>
      <c r="R185" s="5" t="n"/>
      <c r="S185" s="5" t="n"/>
      <c r="T185" s="5" t="n"/>
      <c r="U185" s="5" t="n"/>
      <c r="V185" s="5" t="n"/>
      <c r="W185" s="5" t="inlineStr">
        <is>
          <t>VELAZQUEZ ESPINOZA NOE</t>
        </is>
      </c>
      <c r="X185" s="5" t="inlineStr">
        <is>
          <t>SANTILLANA AUSTEN IAN</t>
        </is>
      </c>
      <c r="Y185" s="20" t="n">
        <v>46232</v>
      </c>
      <c r="Z185" s="20" t="n">
        <v>46346</v>
      </c>
      <c r="AA185" s="71" t="n">
        <v>0.25</v>
      </c>
      <c r="AB185" s="71" t="n">
        <v>0.3326388888888889</v>
      </c>
      <c r="AC185" s="4" t="inlineStr"/>
      <c r="AD185" s="4" t="inlineStr"/>
      <c r="AE185" s="4" t="inlineStr">
        <is>
          <t>X</t>
        </is>
      </c>
      <c r="AF185" s="4" t="inlineStr"/>
      <c r="AG185" s="4" t="inlineStr">
        <is>
          <t>X</t>
        </is>
      </c>
      <c r="AH185" s="4" t="inlineStr"/>
      <c r="AI185" s="4" t="n"/>
      <c r="AJ185" s="4" t="inlineStr">
        <is>
          <t>L611</t>
        </is>
      </c>
    </row>
    <row r="186">
      <c r="A186" s="4" t="inlineStr">
        <is>
          <t>2026-2</t>
        </is>
      </c>
      <c r="B186" s="4" t="inlineStr">
        <is>
          <t>AFPN0004</t>
        </is>
      </c>
      <c r="C186" s="5" t="inlineStr">
        <is>
          <t>FAFCE</t>
        </is>
      </c>
      <c r="D186" s="14" t="inlineStr">
        <is>
          <t>S2</t>
        </is>
      </c>
      <c r="E186" s="5" t="inlineStr">
        <is>
          <t>GESTIÓN Y PROSPECTIVA EMPRESARIAL</t>
        </is>
      </c>
      <c r="F186" s="70" t="n">
        <v>4</v>
      </c>
      <c r="G186" s="5" t="inlineStr">
        <is>
          <t>NUCLEAR</t>
        </is>
      </c>
      <c r="H186" s="4" t="n">
        <v>40134984</v>
      </c>
      <c r="I186" s="4" t="inlineStr">
        <is>
          <t>AFPN0004S202</t>
        </is>
      </c>
      <c r="J186" s="4" t="inlineStr">
        <is>
          <t>GEST Y PROSPE EMPRES S2G2</t>
        </is>
      </c>
      <c r="K186" s="5" t="inlineStr">
        <is>
          <t>AFA00457S202</t>
        </is>
      </c>
      <c r="L186" s="5" t="inlineStr">
        <is>
          <t>DUMI INTRO A LA ADMINISTR S2G2</t>
        </is>
      </c>
      <c r="M186" s="5" t="inlineStr">
        <is>
          <t>AFA00504S202</t>
        </is>
      </c>
      <c r="N186" s="5" t="inlineStr">
        <is>
          <t>DUMI PRIN Y TEO D NEG INT S2G2</t>
        </is>
      </c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inlineStr">
        <is>
          <t>VELAZQUEZ ESPINOZA NOE</t>
        </is>
      </c>
      <c r="X186" s="5" t="inlineStr">
        <is>
          <t>NIÑO RUIZ EDGAR ALFREDO</t>
        </is>
      </c>
      <c r="Y186" s="20" t="n">
        <v>46224</v>
      </c>
      <c r="Z186" s="20" t="n">
        <v>46345</v>
      </c>
      <c r="AA186" s="71" t="n">
        <v>0.25</v>
      </c>
      <c r="AB186" s="71" t="n">
        <v>0.3326388888888889</v>
      </c>
      <c r="AC186" s="4" t="inlineStr"/>
      <c r="AD186" s="4" t="inlineStr">
        <is>
          <t>X</t>
        </is>
      </c>
      <c r="AE186" s="4" t="inlineStr"/>
      <c r="AF186" s="4" t="inlineStr">
        <is>
          <t>X</t>
        </is>
      </c>
      <c r="AG186" s="4" t="inlineStr"/>
      <c r="AH186" s="4" t="inlineStr"/>
      <c r="AI186" s="4" t="n"/>
      <c r="AJ186" s="4" t="inlineStr">
        <is>
          <t>L611</t>
        </is>
      </c>
    </row>
    <row r="187">
      <c r="A187" s="4" t="inlineStr">
        <is>
          <t>2026-2</t>
        </is>
      </c>
      <c r="B187" s="4" t="inlineStr">
        <is>
          <t>AFPN0004</t>
        </is>
      </c>
      <c r="C187" s="5" t="inlineStr">
        <is>
          <t>FAFCE</t>
        </is>
      </c>
      <c r="D187" s="14" t="inlineStr">
        <is>
          <t>S2</t>
        </is>
      </c>
      <c r="E187" s="5" t="inlineStr">
        <is>
          <t>GESTIÓN Y PROSPECTIVA EMPRESARIAL</t>
        </is>
      </c>
      <c r="F187" s="70" t="n">
        <v>4</v>
      </c>
      <c r="G187" s="5" t="inlineStr">
        <is>
          <t>NUCLEAR</t>
        </is>
      </c>
      <c r="H187" s="4" t="n">
        <v>40135002</v>
      </c>
      <c r="I187" s="4" t="inlineStr">
        <is>
          <t>AFPN0004S220</t>
        </is>
      </c>
      <c r="J187" s="4" t="inlineStr">
        <is>
          <t>GEST Y PROSPE EMPRES S2G20</t>
        </is>
      </c>
      <c r="K187" s="5" t="inlineStr">
        <is>
          <t>AFA00457S220</t>
        </is>
      </c>
      <c r="L187" s="5" t="inlineStr">
        <is>
          <t>DUMI INTRO A LA ADMINISTR S2G20</t>
        </is>
      </c>
      <c r="M187" s="5" t="inlineStr">
        <is>
          <t>AFA00504S220</t>
        </is>
      </c>
      <c r="N187" s="5" t="inlineStr">
        <is>
          <t>DUMI PRIN Y TEO D NEG INT S2G20</t>
        </is>
      </c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inlineStr">
        <is>
          <t>VELAZQUEZ ESPINOZA NOE</t>
        </is>
      </c>
      <c r="X187" s="5" t="inlineStr">
        <is>
          <t>PEREZ PORTILLO MIGUEL ANGEL</t>
        </is>
      </c>
      <c r="Y187" s="20" t="n">
        <v>46224</v>
      </c>
      <c r="Z187" s="20" t="n">
        <v>46345</v>
      </c>
      <c r="AA187" s="71" t="n">
        <v>0.8333333333333334</v>
      </c>
      <c r="AB187" s="71" t="n">
        <v>0.9159722222222222</v>
      </c>
      <c r="AC187" s="4" t="inlineStr"/>
      <c r="AD187" s="4" t="inlineStr">
        <is>
          <t>X</t>
        </is>
      </c>
      <c r="AE187" s="4" t="inlineStr"/>
      <c r="AF187" s="4" t="inlineStr">
        <is>
          <t>X</t>
        </is>
      </c>
      <c r="AG187" s="4" t="inlineStr"/>
      <c r="AH187" s="4" t="inlineStr"/>
      <c r="AI187" s="4" t="n"/>
      <c r="AJ187" s="4" t="inlineStr">
        <is>
          <t>L611</t>
        </is>
      </c>
    </row>
    <row r="188">
      <c r="A188" s="4" t="inlineStr">
        <is>
          <t>2026-2</t>
        </is>
      </c>
      <c r="B188" s="4" t="inlineStr">
        <is>
          <t>AFPN0004</t>
        </is>
      </c>
      <c r="C188" s="5" t="inlineStr">
        <is>
          <t>FAFCE</t>
        </is>
      </c>
      <c r="D188" s="14" t="inlineStr">
        <is>
          <t>S2</t>
        </is>
      </c>
      <c r="E188" s="5" t="inlineStr">
        <is>
          <t>GESTIÓN Y PROSPECTIVA EMPRESARIAL</t>
        </is>
      </c>
      <c r="F188" s="70" t="n">
        <v>4</v>
      </c>
      <c r="G188" s="5" t="inlineStr">
        <is>
          <t>NUCLEAR</t>
        </is>
      </c>
      <c r="H188" s="4" t="n">
        <v>40135003</v>
      </c>
      <c r="I188" s="4" t="inlineStr">
        <is>
          <t>AFPN0004S221</t>
        </is>
      </c>
      <c r="J188" s="4" t="inlineStr">
        <is>
          <t>GEST Y PROSPE EMPRES S2G21</t>
        </is>
      </c>
      <c r="K188" s="5" t="inlineStr">
        <is>
          <t>AFA00457S221</t>
        </is>
      </c>
      <c r="L188" s="5" t="inlineStr">
        <is>
          <t>DUMI INTRO A LA ADMINISTR S2G21</t>
        </is>
      </c>
      <c r="M188" s="5" t="inlineStr">
        <is>
          <t>AFA00504S221</t>
        </is>
      </c>
      <c r="N188" s="5" t="inlineStr">
        <is>
          <t>DUMI PRIN Y TEO D NEG INT S2G21</t>
        </is>
      </c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inlineStr">
        <is>
          <t>VELAZQUEZ ESPINOZA NOE</t>
        </is>
      </c>
      <c r="X188" s="5" t="inlineStr">
        <is>
          <t>PEREZ PORTILLO MIGUEL ANGEL</t>
        </is>
      </c>
      <c r="Y188" s="20" t="n">
        <v>46224</v>
      </c>
      <c r="Z188" s="20" t="n">
        <v>46345</v>
      </c>
      <c r="AA188" s="71" t="n">
        <v>0.75</v>
      </c>
      <c r="AB188" s="71" t="n">
        <v>0.8326388888888889</v>
      </c>
      <c r="AC188" s="4" t="inlineStr"/>
      <c r="AD188" s="4" t="inlineStr">
        <is>
          <t>X</t>
        </is>
      </c>
      <c r="AE188" s="4" t="inlineStr"/>
      <c r="AF188" s="4" t="inlineStr">
        <is>
          <t>X</t>
        </is>
      </c>
      <c r="AG188" s="4" t="inlineStr"/>
      <c r="AH188" s="4" t="inlineStr"/>
      <c r="AI188" s="4" t="n"/>
      <c r="AJ188" s="4" t="inlineStr">
        <is>
          <t>L611</t>
        </is>
      </c>
    </row>
    <row r="189">
      <c r="A189" s="4" t="inlineStr">
        <is>
          <t>2026-2</t>
        </is>
      </c>
      <c r="B189" s="4" t="inlineStr">
        <is>
          <t>AFPN0004</t>
        </is>
      </c>
      <c r="C189" s="5" t="inlineStr">
        <is>
          <t>FAFCE</t>
        </is>
      </c>
      <c r="D189" s="14" t="inlineStr">
        <is>
          <t>S2</t>
        </is>
      </c>
      <c r="E189" s="5" t="inlineStr">
        <is>
          <t>GESTIÓN Y PROSPECTIVA EMPRESARIAL</t>
        </is>
      </c>
      <c r="F189" s="70" t="n">
        <v>4</v>
      </c>
      <c r="G189" s="5" t="inlineStr">
        <is>
          <t>NUCLEAR</t>
        </is>
      </c>
      <c r="H189" s="4" t="n">
        <v>40135004</v>
      </c>
      <c r="I189" s="4" t="inlineStr">
        <is>
          <t>AFPN0004S222</t>
        </is>
      </c>
      <c r="J189" s="4" t="inlineStr">
        <is>
          <t>GEST Y PROSPE EMPRES S2G22</t>
        </is>
      </c>
      <c r="K189" s="5" t="inlineStr">
        <is>
          <t>AFA00457S222</t>
        </is>
      </c>
      <c r="L189" s="5" t="inlineStr">
        <is>
          <t>DUMI INTRO A LA ADMINISTR S2G22</t>
        </is>
      </c>
      <c r="M189" s="5" t="inlineStr">
        <is>
          <t>AFA00504S222</t>
        </is>
      </c>
      <c r="N189" s="5" t="inlineStr">
        <is>
          <t>DUMI PRIN Y TEO D NEG INT S2G22</t>
        </is>
      </c>
      <c r="O189" s="5" t="inlineStr">
        <is>
          <t>AFA00530C303</t>
        </is>
      </c>
      <c r="P189" s="5" t="inlineStr">
        <is>
          <t>DUMI TEORIA Y COMPOR ORGA C3G3</t>
        </is>
      </c>
      <c r="Q189" s="5" t="n"/>
      <c r="R189" s="5" t="n"/>
      <c r="S189" s="5" t="n"/>
      <c r="T189" s="5" t="n"/>
      <c r="U189" s="5" t="n"/>
      <c r="V189" s="5" t="n"/>
      <c r="W189" s="5" t="inlineStr">
        <is>
          <t>VELAZQUEZ ESPINOZA NOE</t>
        </is>
      </c>
      <c r="X189" s="5" t="inlineStr">
        <is>
          <t>SANTILLANA AUSTEN IAN</t>
        </is>
      </c>
      <c r="Y189" s="20" t="n">
        <v>46224</v>
      </c>
      <c r="Z189" s="20" t="n">
        <v>46233</v>
      </c>
      <c r="AA189" s="71" t="n">
        <v>0.75</v>
      </c>
      <c r="AB189" s="71" t="n">
        <v>0.8326388888888889</v>
      </c>
      <c r="AC189" s="4" t="inlineStr"/>
      <c r="AD189" s="4" t="inlineStr">
        <is>
          <t>X</t>
        </is>
      </c>
      <c r="AE189" s="4" t="inlineStr"/>
      <c r="AF189" s="4" t="inlineStr">
        <is>
          <t>X</t>
        </is>
      </c>
      <c r="AG189" s="4" t="inlineStr"/>
      <c r="AH189" s="4" t="inlineStr"/>
      <c r="AI189" s="4" t="n"/>
      <c r="AJ189" s="4" t="inlineStr">
        <is>
          <t>N508</t>
        </is>
      </c>
    </row>
    <row r="190">
      <c r="A190" s="4" t="inlineStr">
        <is>
          <t>2026-2</t>
        </is>
      </c>
      <c r="B190" s="4" t="inlineStr">
        <is>
          <t>AFPN0004</t>
        </is>
      </c>
      <c r="C190" s="5" t="inlineStr">
        <is>
          <t>FAFCE</t>
        </is>
      </c>
      <c r="D190" s="14" t="inlineStr">
        <is>
          <t>S2</t>
        </is>
      </c>
      <c r="E190" s="5" t="inlineStr">
        <is>
          <t>GESTIÓN Y PROSPECTIVA EMPRESARIAL</t>
        </is>
      </c>
      <c r="F190" s="70" t="n">
        <v>4</v>
      </c>
      <c r="G190" s="5" t="inlineStr">
        <is>
          <t>NUCLEAR</t>
        </is>
      </c>
      <c r="H190" s="4" t="n">
        <v>40135004</v>
      </c>
      <c r="I190" s="4" t="inlineStr">
        <is>
          <t>AFPN0004S222</t>
        </is>
      </c>
      <c r="J190" s="4" t="inlineStr">
        <is>
          <t>GEST Y PROSPE EMPRES S2G22</t>
        </is>
      </c>
      <c r="K190" s="5" t="inlineStr">
        <is>
          <t>AFA00457S222</t>
        </is>
      </c>
      <c r="L190" s="5" t="inlineStr">
        <is>
          <t>DUMI INTRO A LA ADMINISTR S2G22</t>
        </is>
      </c>
      <c r="M190" s="5" t="inlineStr">
        <is>
          <t>AFA00504S222</t>
        </is>
      </c>
      <c r="N190" s="5" t="inlineStr">
        <is>
          <t>DUMI PRIN Y TEO D NEG INT S2G22</t>
        </is>
      </c>
      <c r="O190" s="5" t="inlineStr">
        <is>
          <t>AFA00530C303</t>
        </is>
      </c>
      <c r="P190" s="5" t="inlineStr">
        <is>
          <t>DUMI TEORIA Y COMPOR ORGA C3G3</t>
        </is>
      </c>
      <c r="Q190" s="5" t="n"/>
      <c r="R190" s="5" t="n"/>
      <c r="S190" s="5" t="n"/>
      <c r="T190" s="5" t="n"/>
      <c r="U190" s="5" t="n"/>
      <c r="V190" s="5" t="n"/>
      <c r="W190" s="5" t="inlineStr">
        <is>
          <t>VELAZQUEZ ESPINOZA NOE</t>
        </is>
      </c>
      <c r="X190" s="5" t="inlineStr">
        <is>
          <t>SANTILLANA AUSTEN IAN</t>
        </is>
      </c>
      <c r="Y190" s="20" t="n">
        <v>46238</v>
      </c>
      <c r="Z190" s="20" t="n">
        <v>46345</v>
      </c>
      <c r="AA190" s="71" t="n">
        <v>0.75</v>
      </c>
      <c r="AB190" s="71" t="n">
        <v>0.8326388888888889</v>
      </c>
      <c r="AC190" s="4" t="inlineStr"/>
      <c r="AD190" s="4" t="inlineStr">
        <is>
          <t>X</t>
        </is>
      </c>
      <c r="AE190" s="4" t="inlineStr"/>
      <c r="AF190" s="4" t="inlineStr">
        <is>
          <t>X</t>
        </is>
      </c>
      <c r="AG190" s="4" t="inlineStr"/>
      <c r="AH190" s="4" t="inlineStr"/>
      <c r="AI190" s="4" t="n"/>
      <c r="AJ190" s="4" t="inlineStr">
        <is>
          <t>N508</t>
        </is>
      </c>
    </row>
    <row r="191">
      <c r="A191" s="4" t="inlineStr">
        <is>
          <t>2026-2</t>
        </is>
      </c>
      <c r="B191" s="4" t="inlineStr">
        <is>
          <t>AFPN0004</t>
        </is>
      </c>
      <c r="C191" s="5" t="inlineStr">
        <is>
          <t>FAFCE</t>
        </is>
      </c>
      <c r="D191" s="14" t="inlineStr">
        <is>
          <t>S2</t>
        </is>
      </c>
      <c r="E191" s="5" t="inlineStr">
        <is>
          <t>GESTIÓN Y PROSPECTIVA EMPRESARIAL</t>
        </is>
      </c>
      <c r="F191" s="70" t="n">
        <v>4</v>
      </c>
      <c r="G191" s="5" t="inlineStr">
        <is>
          <t>NUCLEAR</t>
        </is>
      </c>
      <c r="H191" s="4" t="n">
        <v>40135005</v>
      </c>
      <c r="I191" s="4" t="inlineStr">
        <is>
          <t>AFPN0004S223</t>
        </is>
      </c>
      <c r="J191" s="4" t="inlineStr">
        <is>
          <t>GEST Y PROSPE EMPRES S2G23</t>
        </is>
      </c>
      <c r="K191" s="5" t="inlineStr">
        <is>
          <t>AFA00457S223</t>
        </is>
      </c>
      <c r="L191" s="5" t="inlineStr">
        <is>
          <t>DUMI INTRO A LA ADMINISTR S2G23</t>
        </is>
      </c>
      <c r="M191" s="5" t="inlineStr">
        <is>
          <t>AFA00504S223</t>
        </is>
      </c>
      <c r="N191" s="5" t="inlineStr">
        <is>
          <t>DUMI PRIN Y TEO D NEG INT S2G23</t>
        </is>
      </c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inlineStr">
        <is>
          <t>VELAZQUEZ ESPINOZA NOE</t>
        </is>
      </c>
      <c r="X191" s="5" t="inlineStr">
        <is>
          <t>CABALLERO CRUZ JADY OLIVA</t>
        </is>
      </c>
      <c r="Y191" s="20" t="n">
        <v>46224</v>
      </c>
      <c r="Z191" s="20" t="n">
        <v>46345</v>
      </c>
      <c r="AA191" s="71" t="n">
        <v>0.75</v>
      </c>
      <c r="AB191" s="71" t="n">
        <v>0.8326388888888889</v>
      </c>
      <c r="AC191" s="4" t="inlineStr"/>
      <c r="AD191" s="4" t="inlineStr">
        <is>
          <t>X</t>
        </is>
      </c>
      <c r="AE191" s="4" t="inlineStr"/>
      <c r="AF191" s="4" t="inlineStr">
        <is>
          <t>X</t>
        </is>
      </c>
      <c r="AG191" s="4" t="inlineStr"/>
      <c r="AH191" s="4" t="inlineStr"/>
      <c r="AI191" s="4" t="n"/>
      <c r="AJ191" s="4" t="inlineStr">
        <is>
          <t>N509</t>
        </is>
      </c>
    </row>
    <row r="192">
      <c r="A192" s="4" t="inlineStr">
        <is>
          <t>2026-2</t>
        </is>
      </c>
      <c r="B192" s="4" t="inlineStr">
        <is>
          <t>AFPN0004</t>
        </is>
      </c>
      <c r="C192" s="5" t="inlineStr">
        <is>
          <t>FAFCE</t>
        </is>
      </c>
      <c r="D192" s="14" t="inlineStr">
        <is>
          <t>S2</t>
        </is>
      </c>
      <c r="E192" s="5" t="inlineStr">
        <is>
          <t>GESTIÓN Y PROSPECTIVA EMPRESARIAL</t>
        </is>
      </c>
      <c r="F192" s="70" t="n">
        <v>4</v>
      </c>
      <c r="G192" s="5" t="inlineStr">
        <is>
          <t>NUCLEAR</t>
        </is>
      </c>
      <c r="H192" s="4" t="n">
        <v>40142216</v>
      </c>
      <c r="I192" s="4" t="inlineStr">
        <is>
          <t>AFPN0004S224</t>
        </is>
      </c>
      <c r="J192" s="4" t="inlineStr">
        <is>
          <t>GEST Y PROSPE EMPRES S2G24</t>
        </is>
      </c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inlineStr">
        <is>
          <t>VELAZQUEZ ESPINOZA NOE</t>
        </is>
      </c>
      <c r="X192" s="5" t="inlineStr">
        <is>
          <t>MORA ROJAS RENE LEONARDO</t>
        </is>
      </c>
      <c r="Y192" s="20" t="n">
        <v>46231</v>
      </c>
      <c r="Z192" s="20" t="n">
        <v>46345</v>
      </c>
      <c r="AA192" s="71" t="n">
        <v>0.4166666666666667</v>
      </c>
      <c r="AB192" s="71" t="n">
        <v>0.4993055555555556</v>
      </c>
      <c r="AC192" s="4" t="inlineStr"/>
      <c r="AD192" s="4" t="inlineStr">
        <is>
          <t>X</t>
        </is>
      </c>
      <c r="AE192" s="4" t="inlineStr"/>
      <c r="AF192" s="4" t="inlineStr">
        <is>
          <t>X</t>
        </is>
      </c>
      <c r="AG192" s="4" t="inlineStr"/>
      <c r="AH192" s="4" t="inlineStr"/>
      <c r="AI192" s="4" t="n"/>
      <c r="AJ192" s="4" t="inlineStr">
        <is>
          <t>L702</t>
        </is>
      </c>
    </row>
    <row r="193">
      <c r="A193" s="4" t="inlineStr">
        <is>
          <t>2026-2</t>
        </is>
      </c>
      <c r="B193" s="4" t="inlineStr">
        <is>
          <t>AFPN0004</t>
        </is>
      </c>
      <c r="C193" s="5" t="inlineStr">
        <is>
          <t>FAFCE</t>
        </is>
      </c>
      <c r="D193" s="14" t="inlineStr">
        <is>
          <t>S2</t>
        </is>
      </c>
      <c r="E193" s="5" t="inlineStr">
        <is>
          <t>GESTIÓN Y PROSPECTIVA EMPRESARIAL</t>
        </is>
      </c>
      <c r="F193" s="70" t="n">
        <v>4</v>
      </c>
      <c r="G193" s="5" t="inlineStr">
        <is>
          <t>NUCLEAR</t>
        </is>
      </c>
      <c r="H193" s="4" t="n">
        <v>40134985</v>
      </c>
      <c r="I193" s="4" t="inlineStr">
        <is>
          <t>AFPN0004S203</t>
        </is>
      </c>
      <c r="J193" s="4" t="inlineStr">
        <is>
          <t>GEST Y PROSPE EMPRES S2G3</t>
        </is>
      </c>
      <c r="K193" s="5" t="inlineStr">
        <is>
          <t>AFA00457S203</t>
        </is>
      </c>
      <c r="L193" s="5" t="inlineStr">
        <is>
          <t>DUMI INTRO A LA ADMINISTR S2G3</t>
        </is>
      </c>
      <c r="M193" s="5" t="inlineStr">
        <is>
          <t>AFA00504S203</t>
        </is>
      </c>
      <c r="N193" s="5" t="inlineStr">
        <is>
          <t>DUMI PRIN Y TEO D NEG INT S2G3</t>
        </is>
      </c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inlineStr">
        <is>
          <t>VELAZQUEZ ESPINOZA NOE</t>
        </is>
      </c>
      <c r="X193" s="5" t="inlineStr">
        <is>
          <t>NIÑO RUIZ EDGAR ALFREDO</t>
        </is>
      </c>
      <c r="Y193" s="20" t="n">
        <v>46225</v>
      </c>
      <c r="Z193" s="20" t="n">
        <v>46346</v>
      </c>
      <c r="AA193" s="71" t="n">
        <v>0.4166666666666667</v>
      </c>
      <c r="AB193" s="71" t="n">
        <v>0.4993055555555556</v>
      </c>
      <c r="AC193" s="4" t="inlineStr"/>
      <c r="AD193" s="4" t="inlineStr"/>
      <c r="AE193" s="4" t="inlineStr">
        <is>
          <t>X</t>
        </is>
      </c>
      <c r="AF193" s="4" t="inlineStr"/>
      <c r="AG193" s="4" t="inlineStr">
        <is>
          <t>X</t>
        </is>
      </c>
      <c r="AH193" s="4" t="inlineStr"/>
      <c r="AI193" s="4" t="n"/>
      <c r="AJ193" s="4" t="inlineStr">
        <is>
          <t>L718</t>
        </is>
      </c>
    </row>
    <row r="194">
      <c r="A194" s="4" t="inlineStr">
        <is>
          <t>2026-2</t>
        </is>
      </c>
      <c r="B194" s="4" t="inlineStr">
        <is>
          <t>AFPN0004</t>
        </is>
      </c>
      <c r="C194" s="5" t="inlineStr">
        <is>
          <t>FAFCE</t>
        </is>
      </c>
      <c r="D194" s="14" t="inlineStr">
        <is>
          <t>S2</t>
        </is>
      </c>
      <c r="E194" s="5" t="inlineStr">
        <is>
          <t>GESTIÓN Y PROSPECTIVA EMPRESARIAL</t>
        </is>
      </c>
      <c r="F194" s="70" t="n">
        <v>4</v>
      </c>
      <c r="G194" s="5" t="inlineStr">
        <is>
          <t>NUCLEAR</t>
        </is>
      </c>
      <c r="H194" s="4" t="n">
        <v>40134986</v>
      </c>
      <c r="I194" s="4" t="inlineStr">
        <is>
          <t>AFPN0004S204</t>
        </is>
      </c>
      <c r="J194" s="4" t="inlineStr">
        <is>
          <t>GEST Y PROSPE EMPRES S2G4</t>
        </is>
      </c>
      <c r="K194" s="5" t="inlineStr">
        <is>
          <t>AFA00457S204</t>
        </is>
      </c>
      <c r="L194" s="5" t="inlineStr">
        <is>
          <t>DUMI INTRO A LA ADMINISTR S2G4</t>
        </is>
      </c>
      <c r="M194" s="5" t="inlineStr">
        <is>
          <t>AFA00504S204</t>
        </is>
      </c>
      <c r="N194" s="5" t="inlineStr">
        <is>
          <t>DUMI PRIN Y TEO D NEG INT S2G4</t>
        </is>
      </c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inlineStr">
        <is>
          <t>VELAZQUEZ ESPINOZA NOE</t>
        </is>
      </c>
      <c r="X194" s="5" t="inlineStr">
        <is>
          <t>NIÑO RUIZ EDGAR ALFREDO</t>
        </is>
      </c>
      <c r="Y194" s="20" t="n">
        <v>46224</v>
      </c>
      <c r="Z194" s="20" t="n">
        <v>46345</v>
      </c>
      <c r="AA194" s="71" t="n">
        <v>0.5</v>
      </c>
      <c r="AB194" s="71" t="n">
        <v>0.5826388888888889</v>
      </c>
      <c r="AC194" s="4" t="inlineStr"/>
      <c r="AD194" s="4" t="inlineStr">
        <is>
          <t>X</t>
        </is>
      </c>
      <c r="AE194" s="4" t="inlineStr"/>
      <c r="AF194" s="4" t="inlineStr">
        <is>
          <t>X</t>
        </is>
      </c>
      <c r="AG194" s="4" t="inlineStr"/>
      <c r="AH194" s="4" t="inlineStr"/>
      <c r="AI194" s="4" t="n"/>
      <c r="AJ194" s="4" t="inlineStr">
        <is>
          <t>N505</t>
        </is>
      </c>
    </row>
    <row r="195">
      <c r="A195" s="4" t="inlineStr">
        <is>
          <t>2026-2</t>
        </is>
      </c>
      <c r="B195" s="4" t="inlineStr">
        <is>
          <t>AFPN0004</t>
        </is>
      </c>
      <c r="C195" s="5" t="inlineStr">
        <is>
          <t>FAFCE</t>
        </is>
      </c>
      <c r="D195" s="14" t="inlineStr">
        <is>
          <t>S2</t>
        </is>
      </c>
      <c r="E195" s="5" t="inlineStr">
        <is>
          <t>GESTIÓN Y PROSPECTIVA EMPRESARIAL</t>
        </is>
      </c>
      <c r="F195" s="70" t="n">
        <v>4</v>
      </c>
      <c r="G195" s="5" t="inlineStr">
        <is>
          <t>NUCLEAR</t>
        </is>
      </c>
      <c r="H195" s="4" t="n">
        <v>40134987</v>
      </c>
      <c r="I195" s="4" t="inlineStr">
        <is>
          <t>AFPN0004S205</t>
        </is>
      </c>
      <c r="J195" s="4" t="inlineStr">
        <is>
          <t>GEST Y PROSPE EMPRES S2G5</t>
        </is>
      </c>
      <c r="K195" s="5" t="inlineStr">
        <is>
          <t>AFA00457S205</t>
        </is>
      </c>
      <c r="L195" s="5" t="inlineStr">
        <is>
          <t>DUMI INTRO A LA ADMINISTR S2G5</t>
        </is>
      </c>
      <c r="M195" s="5" t="inlineStr">
        <is>
          <t>AFA00504S205</t>
        </is>
      </c>
      <c r="N195" s="5" t="inlineStr">
        <is>
          <t>DUMI PRIN Y TEO D NEG INT S2G5</t>
        </is>
      </c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inlineStr">
        <is>
          <t>VELAZQUEZ ESPINOZA NOE</t>
        </is>
      </c>
      <c r="X195" s="5" t="inlineStr">
        <is>
          <t>NIÑO RUIZ EDGAR ALFREDO</t>
        </is>
      </c>
      <c r="Y195" s="20" t="n">
        <v>46224</v>
      </c>
      <c r="Z195" s="20" t="n">
        <v>46345</v>
      </c>
      <c r="AA195" s="71" t="n">
        <v>0.3333333333333333</v>
      </c>
      <c r="AB195" s="71" t="n">
        <v>0.4159722222222222</v>
      </c>
      <c r="AC195" s="4" t="inlineStr"/>
      <c r="AD195" s="4" t="inlineStr">
        <is>
          <t>X</t>
        </is>
      </c>
      <c r="AE195" s="4" t="inlineStr"/>
      <c r="AF195" s="4" t="inlineStr">
        <is>
          <t>X</t>
        </is>
      </c>
      <c r="AG195" s="4" t="inlineStr"/>
      <c r="AH195" s="4" t="inlineStr"/>
      <c r="AI195" s="4" t="n"/>
      <c r="AJ195" s="4" t="inlineStr">
        <is>
          <t>N606</t>
        </is>
      </c>
    </row>
    <row r="196">
      <c r="A196" s="4" t="inlineStr">
        <is>
          <t>2026-2</t>
        </is>
      </c>
      <c r="B196" s="4" t="inlineStr">
        <is>
          <t>AFPN0004</t>
        </is>
      </c>
      <c r="C196" s="5" t="inlineStr">
        <is>
          <t>FAFCE</t>
        </is>
      </c>
      <c r="D196" s="14" t="inlineStr">
        <is>
          <t>S2</t>
        </is>
      </c>
      <c r="E196" s="5" t="inlineStr">
        <is>
          <t>GESTIÓN Y PROSPECTIVA EMPRESARIAL</t>
        </is>
      </c>
      <c r="F196" s="70" t="n">
        <v>4</v>
      </c>
      <c r="G196" s="5" t="inlineStr">
        <is>
          <t>NUCLEAR</t>
        </is>
      </c>
      <c r="H196" s="4" t="n">
        <v>40134988</v>
      </c>
      <c r="I196" s="4" t="inlineStr">
        <is>
          <t>AFPN0004S206</t>
        </is>
      </c>
      <c r="J196" s="4" t="inlineStr">
        <is>
          <t>GEST Y PROSPE EMPRES S2G6</t>
        </is>
      </c>
      <c r="K196" s="5" t="inlineStr">
        <is>
          <t>AFA00457S206</t>
        </is>
      </c>
      <c r="L196" s="5" t="inlineStr">
        <is>
          <t>DUMI INTRO A LA ADMINISTR S2G6</t>
        </is>
      </c>
      <c r="M196" s="5" t="inlineStr">
        <is>
          <t>AFA00504S206</t>
        </is>
      </c>
      <c r="N196" s="5" t="inlineStr">
        <is>
          <t>DUMI PRIN Y TEO D NEG INT S2G6</t>
        </is>
      </c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inlineStr">
        <is>
          <t>VELAZQUEZ ESPINOZA NOE</t>
        </is>
      </c>
      <c r="X196" s="5" t="inlineStr">
        <is>
          <t>NIÑO RUIZ EDGAR ALFREDO</t>
        </is>
      </c>
      <c r="Y196" s="20" t="n">
        <v>46225</v>
      </c>
      <c r="Z196" s="20" t="n">
        <v>46344</v>
      </c>
      <c r="AA196" s="71" t="n">
        <v>0.3333333333333333</v>
      </c>
      <c r="AB196" s="71" t="n">
        <v>0.4159722222222222</v>
      </c>
      <c r="AC196" s="4" t="inlineStr">
        <is>
          <t>X</t>
        </is>
      </c>
      <c r="AD196" s="4" t="inlineStr"/>
      <c r="AE196" s="4" t="inlineStr">
        <is>
          <t>X</t>
        </is>
      </c>
      <c r="AF196" s="4" t="inlineStr"/>
      <c r="AG196" s="4" t="inlineStr"/>
      <c r="AH196" s="4" t="inlineStr"/>
      <c r="AI196" s="4" t="n"/>
      <c r="AJ196" s="4" t="inlineStr">
        <is>
          <t>L919</t>
        </is>
      </c>
    </row>
    <row r="197">
      <c r="A197" s="4" t="inlineStr">
        <is>
          <t>2026-2</t>
        </is>
      </c>
      <c r="B197" s="4" t="inlineStr">
        <is>
          <t>AFPN0004</t>
        </is>
      </c>
      <c r="C197" s="5" t="inlineStr">
        <is>
          <t>FAFCE</t>
        </is>
      </c>
      <c r="D197" s="14" t="inlineStr">
        <is>
          <t>S2</t>
        </is>
      </c>
      <c r="E197" s="5" t="inlineStr">
        <is>
          <t>GESTIÓN Y PROSPECTIVA EMPRESARIAL</t>
        </is>
      </c>
      <c r="F197" s="70" t="n">
        <v>4</v>
      </c>
      <c r="G197" s="5" t="inlineStr">
        <is>
          <t>NUCLEAR</t>
        </is>
      </c>
      <c r="H197" s="4" t="n">
        <v>40134989</v>
      </c>
      <c r="I197" s="4" t="inlineStr">
        <is>
          <t>AFPN0004S207</t>
        </is>
      </c>
      <c r="J197" s="4" t="inlineStr">
        <is>
          <t>GEST Y PROSPE EMPRES S2G7</t>
        </is>
      </c>
      <c r="K197" s="5" t="inlineStr">
        <is>
          <t>AFA00457S207</t>
        </is>
      </c>
      <c r="L197" s="5" t="inlineStr">
        <is>
          <t>DUMI INTRO A LA ADMINISTR S2G7</t>
        </is>
      </c>
      <c r="M197" s="5" t="inlineStr">
        <is>
          <t>AFA00504S207</t>
        </is>
      </c>
      <c r="N197" s="5" t="inlineStr">
        <is>
          <t>DUMI PRIN Y TEO D NEG INT S2G7</t>
        </is>
      </c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inlineStr">
        <is>
          <t>VELAZQUEZ ESPINOZA NOE</t>
        </is>
      </c>
      <c r="X197" s="5" t="inlineStr">
        <is>
          <t>MONROY ORJUELA HERNAN</t>
        </is>
      </c>
      <c r="Y197" s="20" t="n">
        <v>46225</v>
      </c>
      <c r="Z197" s="20" t="n">
        <v>46346</v>
      </c>
      <c r="AA197" s="71" t="n">
        <v>0.5</v>
      </c>
      <c r="AB197" s="71" t="n">
        <v>0.5826388888888889</v>
      </c>
      <c r="AC197" s="4" t="inlineStr"/>
      <c r="AD197" s="4" t="inlineStr"/>
      <c r="AE197" s="4" t="inlineStr">
        <is>
          <t>X</t>
        </is>
      </c>
      <c r="AF197" s="4" t="inlineStr"/>
      <c r="AG197" s="4" t="inlineStr">
        <is>
          <t>X</t>
        </is>
      </c>
      <c r="AH197" s="4" t="inlineStr"/>
      <c r="AI197" s="4" t="n"/>
      <c r="AJ197" s="4" t="inlineStr">
        <is>
          <t>L817</t>
        </is>
      </c>
    </row>
    <row r="198">
      <c r="A198" s="4" t="inlineStr">
        <is>
          <t>2026-2</t>
        </is>
      </c>
      <c r="B198" s="4" t="inlineStr">
        <is>
          <t>AFPN0004</t>
        </is>
      </c>
      <c r="C198" s="5" t="inlineStr">
        <is>
          <t>FAFCE</t>
        </is>
      </c>
      <c r="D198" s="14" t="inlineStr">
        <is>
          <t>S2</t>
        </is>
      </c>
      <c r="E198" s="5" t="inlineStr">
        <is>
          <t>GESTIÓN Y PROSPECTIVA EMPRESARIAL</t>
        </is>
      </c>
      <c r="F198" s="70" t="n">
        <v>4</v>
      </c>
      <c r="G198" s="5" t="inlineStr">
        <is>
          <t>NUCLEAR</t>
        </is>
      </c>
      <c r="H198" s="4" t="n">
        <v>40134990</v>
      </c>
      <c r="I198" s="4" t="inlineStr">
        <is>
          <t>AFPN0004S208</t>
        </is>
      </c>
      <c r="J198" s="4" t="inlineStr">
        <is>
          <t>GEST Y PROSPE EMPRES S2G8</t>
        </is>
      </c>
      <c r="K198" s="5" t="inlineStr">
        <is>
          <t>AFA00457S208</t>
        </is>
      </c>
      <c r="L198" s="5" t="inlineStr">
        <is>
          <t>DUMI INTRO A LA ADMINISTR S2G8</t>
        </is>
      </c>
      <c r="M198" s="5" t="inlineStr">
        <is>
          <t>AFA00504S208</t>
        </is>
      </c>
      <c r="N198" s="5" t="inlineStr">
        <is>
          <t>DUMI PRIN Y TEO D NEG INT S2G8</t>
        </is>
      </c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inlineStr">
        <is>
          <t>VELAZQUEZ ESPINOZA NOE</t>
        </is>
      </c>
      <c r="X198" s="5" t="inlineStr">
        <is>
          <t>MONROY ORJUELA HERNAN</t>
        </is>
      </c>
      <c r="Y198" s="20" t="n">
        <v>46225</v>
      </c>
      <c r="Z198" s="20" t="n">
        <v>46346</v>
      </c>
      <c r="AA198" s="71" t="n">
        <v>0.4166666666666667</v>
      </c>
      <c r="AB198" s="71" t="n">
        <v>0.4993055555555556</v>
      </c>
      <c r="AC198" s="4" t="inlineStr"/>
      <c r="AD198" s="4" t="inlineStr"/>
      <c r="AE198" s="4" t="inlineStr">
        <is>
          <t>X</t>
        </is>
      </c>
      <c r="AF198" s="4" t="inlineStr"/>
      <c r="AG198" s="4" t="inlineStr">
        <is>
          <t>X</t>
        </is>
      </c>
      <c r="AH198" s="4" t="inlineStr"/>
      <c r="AI198" s="4" t="n"/>
      <c r="AJ198" s="4" t="inlineStr">
        <is>
          <t>L611</t>
        </is>
      </c>
    </row>
    <row r="199">
      <c r="A199" s="4" t="inlineStr">
        <is>
          <t>2026-2</t>
        </is>
      </c>
      <c r="B199" s="4" t="inlineStr">
        <is>
          <t>AFPN0042</t>
        </is>
      </c>
      <c r="C199" s="5" t="inlineStr">
        <is>
          <t>FAFCE</t>
        </is>
      </c>
      <c r="D199" s="14" t="inlineStr">
        <is>
          <t>S2</t>
        </is>
      </c>
      <c r="E199" s="5" t="inlineStr">
        <is>
          <t>GLOBAL MARKET INSIGHTQUEST</t>
        </is>
      </c>
      <c r="F199" s="70" t="n">
        <v>4</v>
      </c>
      <c r="G199" s="5" t="inlineStr">
        <is>
          <t>NUCLEAR</t>
        </is>
      </c>
      <c r="H199" s="4" t="n">
        <v>40135202</v>
      </c>
      <c r="I199" s="4" t="inlineStr">
        <is>
          <t>AFPN0042S201</t>
        </is>
      </c>
      <c r="J199" s="4" t="inlineStr">
        <is>
          <t>GLO MARK INSIGHTQUES S2G1</t>
        </is>
      </c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inlineStr">
        <is>
          <t>PASTRANA GRANADOS MONICA ALEJANDRA</t>
        </is>
      </c>
      <c r="X199" s="5" t="inlineStr">
        <is>
          <t>BORGE BERROCAL JAIME FIDEL</t>
        </is>
      </c>
      <c r="Y199" s="20" t="n">
        <v>46225</v>
      </c>
      <c r="Z199" s="20" t="n">
        <v>46260</v>
      </c>
      <c r="AA199" s="71" t="n">
        <v>0.6666666666666666</v>
      </c>
      <c r="AB199" s="71" t="n">
        <v>0.7493055555555556</v>
      </c>
      <c r="AC199" s="4" t="inlineStr">
        <is>
          <t>X</t>
        </is>
      </c>
      <c r="AD199" s="4" t="inlineStr"/>
      <c r="AE199" s="4" t="inlineStr">
        <is>
          <t>X</t>
        </is>
      </c>
      <c r="AF199" s="4" t="inlineStr"/>
      <c r="AG199" s="4" t="inlineStr"/>
      <c r="AH199" s="4" t="inlineStr"/>
      <c r="AI199" s="4" t="n"/>
      <c r="AJ199" s="4" t="inlineStr">
        <is>
          <t>N407</t>
        </is>
      </c>
    </row>
    <row r="200">
      <c r="A200" s="4" t="inlineStr">
        <is>
          <t>2026-2</t>
        </is>
      </c>
      <c r="B200" s="4" t="inlineStr">
        <is>
          <t>AFPN0042</t>
        </is>
      </c>
      <c r="C200" s="5" t="inlineStr">
        <is>
          <t>FAFCE</t>
        </is>
      </c>
      <c r="D200" s="14" t="inlineStr">
        <is>
          <t>S2</t>
        </is>
      </c>
      <c r="E200" s="5" t="inlineStr">
        <is>
          <t>GLOBAL MARKET INSIGHTQUEST</t>
        </is>
      </c>
      <c r="F200" s="70" t="n">
        <v>4</v>
      </c>
      <c r="G200" s="5" t="inlineStr">
        <is>
          <t>NUCLEAR</t>
        </is>
      </c>
      <c r="H200" s="4" t="n">
        <v>40135202</v>
      </c>
      <c r="I200" s="4" t="inlineStr">
        <is>
          <t>AFPN0042S201</t>
        </is>
      </c>
      <c r="J200" s="4" t="inlineStr">
        <is>
          <t>GLO MARK INSIGHTQUES S2G1</t>
        </is>
      </c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inlineStr">
        <is>
          <t>PASTRANA GRANADOS MONICA ALEJANDRA</t>
        </is>
      </c>
      <c r="X200" s="5" t="inlineStr">
        <is>
          <t>BORGE BERROCAL JAIME FIDEL</t>
        </is>
      </c>
      <c r="Y200" s="20" t="n">
        <v>46267</v>
      </c>
      <c r="Z200" s="20" t="n">
        <v>46342</v>
      </c>
      <c r="AA200" s="71" t="n">
        <v>0.6666666666666666</v>
      </c>
      <c r="AB200" s="71" t="n">
        <v>0.7493055555555556</v>
      </c>
      <c r="AC200" s="4" t="inlineStr">
        <is>
          <t>X</t>
        </is>
      </c>
      <c r="AD200" s="4" t="inlineStr"/>
      <c r="AE200" s="4" t="inlineStr">
        <is>
          <t>X</t>
        </is>
      </c>
      <c r="AF200" s="4" t="inlineStr"/>
      <c r="AG200" s="4" t="inlineStr"/>
      <c r="AH200" s="4" t="inlineStr"/>
      <c r="AI200" s="4" t="n"/>
      <c r="AJ200" s="4" t="inlineStr">
        <is>
          <t>N407</t>
        </is>
      </c>
    </row>
    <row r="201">
      <c r="A201" s="4" t="inlineStr">
        <is>
          <t>2026-2</t>
        </is>
      </c>
      <c r="B201" s="4" t="inlineStr">
        <is>
          <t>AFPN0042</t>
        </is>
      </c>
      <c r="C201" s="5" t="inlineStr">
        <is>
          <t>FAFCE</t>
        </is>
      </c>
      <c r="D201" s="14" t="inlineStr">
        <is>
          <t>S2</t>
        </is>
      </c>
      <c r="E201" s="5" t="inlineStr">
        <is>
          <t>GLOBAL MARKET INSIGHTQUEST</t>
        </is>
      </c>
      <c r="F201" s="70" t="n">
        <v>4</v>
      </c>
      <c r="G201" s="5" t="inlineStr">
        <is>
          <t>NUCLEAR</t>
        </is>
      </c>
      <c r="H201" s="4" t="n">
        <v>40135203</v>
      </c>
      <c r="I201" s="4" t="inlineStr">
        <is>
          <t>AFPN0042S202</t>
        </is>
      </c>
      <c r="J201" s="4" t="inlineStr">
        <is>
          <t>GLO MARK INSIGHTQUES S2G2</t>
        </is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inlineStr">
        <is>
          <t>PASTRANA GRANADOS MONICA ALEJANDRA</t>
        </is>
      </c>
      <c r="X201" s="5" t="inlineStr">
        <is>
          <t>PRIETO CRUZ FREDDY</t>
        </is>
      </c>
      <c r="Y201" s="20" t="n">
        <v>46224</v>
      </c>
      <c r="Z201" s="20" t="n">
        <v>46261</v>
      </c>
      <c r="AA201" s="71" t="n">
        <v>0.5</v>
      </c>
      <c r="AB201" s="71" t="n">
        <v>0.5826388888888889</v>
      </c>
      <c r="AC201" s="4" t="inlineStr"/>
      <c r="AD201" s="4" t="inlineStr">
        <is>
          <t>X</t>
        </is>
      </c>
      <c r="AE201" s="4" t="inlineStr"/>
      <c r="AF201" s="4" t="inlineStr">
        <is>
          <t>X</t>
        </is>
      </c>
      <c r="AG201" s="4" t="inlineStr"/>
      <c r="AH201" s="4" t="inlineStr"/>
      <c r="AI201" s="4" t="n"/>
      <c r="AJ201" s="4" t="inlineStr">
        <is>
          <t>L701</t>
        </is>
      </c>
    </row>
    <row r="202">
      <c r="A202" s="4" t="inlineStr">
        <is>
          <t>2026-2</t>
        </is>
      </c>
      <c r="B202" s="4" t="inlineStr">
        <is>
          <t>AFPN0042</t>
        </is>
      </c>
      <c r="C202" s="5" t="inlineStr">
        <is>
          <t>FAFCE</t>
        </is>
      </c>
      <c r="D202" s="14" t="inlineStr">
        <is>
          <t>S2</t>
        </is>
      </c>
      <c r="E202" s="5" t="inlineStr">
        <is>
          <t>GLOBAL MARKET INSIGHTQUEST</t>
        </is>
      </c>
      <c r="F202" s="70" t="n">
        <v>4</v>
      </c>
      <c r="G202" s="5" t="inlineStr">
        <is>
          <t>NUCLEAR</t>
        </is>
      </c>
      <c r="H202" s="4" t="n">
        <v>40135203</v>
      </c>
      <c r="I202" s="4" t="inlineStr">
        <is>
          <t>AFPN0042S202</t>
        </is>
      </c>
      <c r="J202" s="4" t="inlineStr">
        <is>
          <t>GLO MARK INSIGHTQUES S2G2</t>
        </is>
      </c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inlineStr">
        <is>
          <t>PASTRANA GRANADOS MONICA ALEJANDRA</t>
        </is>
      </c>
      <c r="X202" s="5" t="inlineStr">
        <is>
          <t>PRIETO CRUZ FREDDY</t>
        </is>
      </c>
      <c r="Y202" s="20" t="n">
        <v>46266</v>
      </c>
      <c r="Z202" s="20" t="n">
        <v>46345</v>
      </c>
      <c r="AA202" s="71" t="n">
        <v>0.5</v>
      </c>
      <c r="AB202" s="71" t="n">
        <v>0.5826388888888889</v>
      </c>
      <c r="AC202" s="4" t="inlineStr"/>
      <c r="AD202" s="4" t="inlineStr">
        <is>
          <t>X</t>
        </is>
      </c>
      <c r="AE202" s="4" t="inlineStr"/>
      <c r="AF202" s="4" t="inlineStr">
        <is>
          <t>X</t>
        </is>
      </c>
      <c r="AG202" s="4" t="inlineStr"/>
      <c r="AH202" s="4" t="inlineStr"/>
      <c r="AI202" s="4" t="n"/>
      <c r="AJ202" s="4" t="inlineStr">
        <is>
          <t>L701</t>
        </is>
      </c>
    </row>
    <row r="203">
      <c r="A203" s="4" t="inlineStr">
        <is>
          <t>2026-2</t>
        </is>
      </c>
      <c r="B203" s="4" t="inlineStr">
        <is>
          <t>AFPN0042</t>
        </is>
      </c>
      <c r="C203" s="5" t="inlineStr">
        <is>
          <t>FAFCE</t>
        </is>
      </c>
      <c r="D203" s="14" t="inlineStr">
        <is>
          <t>S2</t>
        </is>
      </c>
      <c r="E203" s="5" t="inlineStr">
        <is>
          <t>GLOBAL MARKET INSIGHTQUEST</t>
        </is>
      </c>
      <c r="F203" s="70" t="n">
        <v>4</v>
      </c>
      <c r="G203" s="5" t="inlineStr">
        <is>
          <t>NUCLEAR</t>
        </is>
      </c>
      <c r="H203" s="4" t="n">
        <v>40135204</v>
      </c>
      <c r="I203" s="4" t="inlineStr">
        <is>
          <t>AFPN0042S203</t>
        </is>
      </c>
      <c r="J203" s="4" t="inlineStr">
        <is>
          <t>GLO MARK INSIGHTQUES S2G3</t>
        </is>
      </c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inlineStr">
        <is>
          <t>PASTRANA GRANADOS MONICA ALEJANDRA</t>
        </is>
      </c>
      <c r="X203" s="5" t="inlineStr">
        <is>
          <t>PRIETO CRUZ FREDDY</t>
        </is>
      </c>
      <c r="Y203" s="20" t="n">
        <v>46224</v>
      </c>
      <c r="Z203" s="20" t="n">
        <v>46261</v>
      </c>
      <c r="AA203" s="71" t="n">
        <v>0.4166666666666667</v>
      </c>
      <c r="AB203" s="71" t="n">
        <v>0.4993055555555556</v>
      </c>
      <c r="AC203" s="4" t="inlineStr"/>
      <c r="AD203" s="4" t="inlineStr">
        <is>
          <t>X</t>
        </is>
      </c>
      <c r="AE203" s="4" t="inlineStr"/>
      <c r="AF203" s="4" t="inlineStr">
        <is>
          <t>X</t>
        </is>
      </c>
      <c r="AG203" s="4" t="inlineStr"/>
      <c r="AH203" s="4" t="inlineStr"/>
      <c r="AI203" s="4" t="n"/>
      <c r="AJ203" s="4" t="inlineStr">
        <is>
          <t>N409</t>
        </is>
      </c>
    </row>
    <row r="204">
      <c r="A204" s="4" t="inlineStr">
        <is>
          <t>2026-2</t>
        </is>
      </c>
      <c r="B204" s="4" t="inlineStr">
        <is>
          <t>AFPN0042</t>
        </is>
      </c>
      <c r="C204" s="5" t="inlineStr">
        <is>
          <t>FAFCE</t>
        </is>
      </c>
      <c r="D204" s="14" t="inlineStr">
        <is>
          <t>S2</t>
        </is>
      </c>
      <c r="E204" s="5" t="inlineStr">
        <is>
          <t>GLOBAL MARKET INSIGHTQUEST</t>
        </is>
      </c>
      <c r="F204" s="70" t="n">
        <v>4</v>
      </c>
      <c r="G204" s="5" t="inlineStr">
        <is>
          <t>NUCLEAR</t>
        </is>
      </c>
      <c r="H204" s="4" t="n">
        <v>40135204</v>
      </c>
      <c r="I204" s="4" t="inlineStr">
        <is>
          <t>AFPN0042S203</t>
        </is>
      </c>
      <c r="J204" s="4" t="inlineStr">
        <is>
          <t>GLO MARK INSIGHTQUES S2G3</t>
        </is>
      </c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inlineStr">
        <is>
          <t>PASTRANA GRANADOS MONICA ALEJANDRA</t>
        </is>
      </c>
      <c r="X204" s="5" t="inlineStr">
        <is>
          <t>PRIETO CRUZ FREDDY</t>
        </is>
      </c>
      <c r="Y204" s="20" t="n">
        <v>46266</v>
      </c>
      <c r="Z204" s="20" t="n">
        <v>46345</v>
      </c>
      <c r="AA204" s="71" t="n">
        <v>0.4166666666666667</v>
      </c>
      <c r="AB204" s="71" t="n">
        <v>0.4993055555555556</v>
      </c>
      <c r="AC204" s="4" t="inlineStr"/>
      <c r="AD204" s="4" t="inlineStr">
        <is>
          <t>X</t>
        </is>
      </c>
      <c r="AE204" s="4" t="inlineStr"/>
      <c r="AF204" s="4" t="inlineStr">
        <is>
          <t>X</t>
        </is>
      </c>
      <c r="AG204" s="4" t="inlineStr"/>
      <c r="AH204" s="4" t="inlineStr"/>
      <c r="AI204" s="4" t="n"/>
      <c r="AJ204" s="4" t="inlineStr">
        <is>
          <t>N409</t>
        </is>
      </c>
    </row>
    <row r="205">
      <c r="A205" s="4" t="inlineStr">
        <is>
          <t>2026-2</t>
        </is>
      </c>
      <c r="B205" s="4" t="inlineStr">
        <is>
          <t>AFPN0042</t>
        </is>
      </c>
      <c r="C205" s="5" t="inlineStr">
        <is>
          <t>FAFCE</t>
        </is>
      </c>
      <c r="D205" s="14" t="inlineStr">
        <is>
          <t>S2</t>
        </is>
      </c>
      <c r="E205" s="5" t="inlineStr">
        <is>
          <t>GLOBAL MARKET INSIGHTQUEST</t>
        </is>
      </c>
      <c r="F205" s="70" t="n">
        <v>4</v>
      </c>
      <c r="G205" s="5" t="inlineStr">
        <is>
          <t>NUCLEAR</t>
        </is>
      </c>
      <c r="H205" s="4" t="n">
        <v>40135205</v>
      </c>
      <c r="I205" s="4" t="inlineStr">
        <is>
          <t>AFPN0042S204</t>
        </is>
      </c>
      <c r="J205" s="4" t="inlineStr">
        <is>
          <t>GLO MARK INSIGHTQUES S2G4</t>
        </is>
      </c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inlineStr">
        <is>
          <t>PASTRANA GRANADOS MONICA ALEJANDRA</t>
        </is>
      </c>
      <c r="X205" s="5" t="inlineStr">
        <is>
          <t>TOVAR GASCA SANDRA LORENA</t>
        </is>
      </c>
      <c r="Y205" s="20" t="n">
        <v>46225</v>
      </c>
      <c r="Z205" s="20" t="n">
        <v>46346</v>
      </c>
      <c r="AA205" s="71" t="n">
        <v>0.75</v>
      </c>
      <c r="AB205" s="71" t="n">
        <v>0.8326388888888889</v>
      </c>
      <c r="AC205" s="4" t="inlineStr"/>
      <c r="AD205" s="4" t="inlineStr"/>
      <c r="AE205" s="4" t="inlineStr">
        <is>
          <t>X</t>
        </is>
      </c>
      <c r="AF205" s="4" t="inlineStr"/>
      <c r="AG205" s="4" t="inlineStr">
        <is>
          <t>X</t>
        </is>
      </c>
      <c r="AH205" s="4" t="inlineStr"/>
      <c r="AI205" s="4" t="n"/>
      <c r="AJ205" s="4" t="inlineStr">
        <is>
          <t>L509</t>
        </is>
      </c>
    </row>
    <row r="206">
      <c r="A206" s="4" t="inlineStr">
        <is>
          <t>2026-2</t>
        </is>
      </c>
      <c r="B206" s="4" t="inlineStr">
        <is>
          <t>AFPN0038</t>
        </is>
      </c>
      <c r="C206" s="5" t="inlineStr">
        <is>
          <t>FAFCE</t>
        </is>
      </c>
      <c r="D206" s="14" t="inlineStr">
        <is>
          <t>C3</t>
        </is>
      </c>
      <c r="E206" s="5" t="inlineStr">
        <is>
          <t>GLOBAL COMPETITIVE MANAGEMENT</t>
        </is>
      </c>
      <c r="F206" s="70" t="n">
        <v>3</v>
      </c>
      <c r="G206" s="5" t="inlineStr">
        <is>
          <t>NUCLEAR</t>
        </is>
      </c>
      <c r="H206" s="4" t="n">
        <v>40135180</v>
      </c>
      <c r="I206" s="4" t="inlineStr">
        <is>
          <t>AFPN0038C301</t>
        </is>
      </c>
      <c r="J206" s="4" t="inlineStr">
        <is>
          <t>GLOBAL COMPETI MANAG C3G1</t>
        </is>
      </c>
      <c r="K206" s="5" t="inlineStr">
        <is>
          <t>AFA00484C301</t>
        </is>
      </c>
      <c r="L206" s="5" t="inlineStr">
        <is>
          <t>DUMI INTERNAT NEGOTIATION C3G1</t>
        </is>
      </c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inlineStr">
        <is>
          <t>PASTRANA GRANADOS MONICA ALEJANDRA</t>
        </is>
      </c>
      <c r="X206" s="5" t="inlineStr">
        <is>
          <t>MICHAELS MAURANO LUIS FABIO</t>
        </is>
      </c>
      <c r="Y206" s="20" t="n">
        <v>46225</v>
      </c>
      <c r="Z206" s="20" t="n">
        <v>46283</v>
      </c>
      <c r="AA206" s="71" t="n">
        <v>0.3333333333333333</v>
      </c>
      <c r="AB206" s="71" t="n">
        <v>0.4159722222222222</v>
      </c>
      <c r="AC206" s="4" t="inlineStr">
        <is>
          <t>X</t>
        </is>
      </c>
      <c r="AD206" s="4" t="inlineStr"/>
      <c r="AE206" s="4" t="inlineStr">
        <is>
          <t>X</t>
        </is>
      </c>
      <c r="AF206" s="4" t="inlineStr"/>
      <c r="AG206" s="4" t="inlineStr">
        <is>
          <t>X</t>
        </is>
      </c>
      <c r="AH206" s="4" t="inlineStr"/>
      <c r="AI206" s="4" t="n"/>
      <c r="AJ206" s="4" t="inlineStr">
        <is>
          <t>N606</t>
        </is>
      </c>
    </row>
    <row r="207">
      <c r="A207" s="4" t="inlineStr">
        <is>
          <t>2026-2</t>
        </is>
      </c>
      <c r="B207" s="4" t="inlineStr">
        <is>
          <t>AFPN0038</t>
        </is>
      </c>
      <c r="C207" s="5" t="inlineStr">
        <is>
          <t>FAFCE</t>
        </is>
      </c>
      <c r="D207" s="14" t="inlineStr">
        <is>
          <t>C3</t>
        </is>
      </c>
      <c r="E207" s="5" t="inlineStr">
        <is>
          <t>GLOBAL COMPETITIVE MANAGEMENT</t>
        </is>
      </c>
      <c r="F207" s="70" t="n">
        <v>3</v>
      </c>
      <c r="G207" s="5" t="inlineStr">
        <is>
          <t>NUCLEAR</t>
        </is>
      </c>
      <c r="H207" s="4" t="n">
        <v>40135181</v>
      </c>
      <c r="I207" s="4" t="inlineStr">
        <is>
          <t>AFPN0038C302</t>
        </is>
      </c>
      <c r="J207" s="4" t="inlineStr">
        <is>
          <t>GLOBAL COMPETI MANAG C3G2</t>
        </is>
      </c>
      <c r="K207" s="5" t="inlineStr">
        <is>
          <t>AFA00484C302</t>
        </is>
      </c>
      <c r="L207" s="5" t="inlineStr">
        <is>
          <t>DUMI INTERNAT NEGOTIATION C3G2</t>
        </is>
      </c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inlineStr">
        <is>
          <t>PASTRANA GRANADOS MONICA ALEJANDRA</t>
        </is>
      </c>
      <c r="X207" s="5" t="inlineStr">
        <is>
          <t>PRIETO CRUZ FREDDY</t>
        </is>
      </c>
      <c r="Y207" s="20" t="n">
        <v>46267</v>
      </c>
      <c r="Z207" s="20" t="n">
        <v>46283</v>
      </c>
      <c r="AA207" s="71" t="n">
        <v>0.5833333333333334</v>
      </c>
      <c r="AB207" s="71" t="n">
        <v>0.6659722222222222</v>
      </c>
      <c r="AC207" s="4" t="inlineStr">
        <is>
          <t>X</t>
        </is>
      </c>
      <c r="AD207" s="4" t="inlineStr"/>
      <c r="AE207" s="4" t="inlineStr">
        <is>
          <t>X</t>
        </is>
      </c>
      <c r="AF207" s="4" t="inlineStr"/>
      <c r="AG207" s="4" t="inlineStr">
        <is>
          <t>X</t>
        </is>
      </c>
      <c r="AH207" s="4" t="inlineStr"/>
      <c r="AI207" s="4" t="n"/>
      <c r="AJ207" s="4" t="inlineStr">
        <is>
          <t>L803</t>
        </is>
      </c>
    </row>
    <row r="208">
      <c r="A208" s="4" t="inlineStr">
        <is>
          <t>2026-2</t>
        </is>
      </c>
      <c r="B208" s="4" t="inlineStr">
        <is>
          <t>AFPN0038</t>
        </is>
      </c>
      <c r="C208" s="5" t="inlineStr">
        <is>
          <t>FAFCE</t>
        </is>
      </c>
      <c r="D208" s="14" t="inlineStr">
        <is>
          <t>C3</t>
        </is>
      </c>
      <c r="E208" s="5" t="inlineStr">
        <is>
          <t>GLOBAL COMPETITIVE MANAGEMENT</t>
        </is>
      </c>
      <c r="F208" s="70" t="n">
        <v>3</v>
      </c>
      <c r="G208" s="5" t="inlineStr">
        <is>
          <t>NUCLEAR</t>
        </is>
      </c>
      <c r="H208" s="4" t="n">
        <v>40135181</v>
      </c>
      <c r="I208" s="4" t="inlineStr">
        <is>
          <t>AFPN0038C302</t>
        </is>
      </c>
      <c r="J208" s="4" t="inlineStr">
        <is>
          <t>GLOBAL COMPETI MANAG C3G2</t>
        </is>
      </c>
      <c r="K208" s="5" t="inlineStr">
        <is>
          <t>AFA00484C302</t>
        </is>
      </c>
      <c r="L208" s="5" t="inlineStr">
        <is>
          <t>DUMI INTERNAT NEGOTIATION C3G2</t>
        </is>
      </c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inlineStr">
        <is>
          <t>PASTRANA GRANADOS MONICA ALEJANDRA</t>
        </is>
      </c>
      <c r="X208" s="5" t="inlineStr">
        <is>
          <t>PRIETO CRUZ FREDDY</t>
        </is>
      </c>
      <c r="Y208" s="20" t="n">
        <v>46225</v>
      </c>
      <c r="Z208" s="20" t="n">
        <v>46265</v>
      </c>
      <c r="AA208" s="71" t="n">
        <v>0.5833333333333334</v>
      </c>
      <c r="AB208" s="71" t="n">
        <v>0.6659722222222222</v>
      </c>
      <c r="AC208" s="4" t="inlineStr">
        <is>
          <t>X</t>
        </is>
      </c>
      <c r="AD208" s="4" t="inlineStr"/>
      <c r="AE208" s="4" t="inlineStr">
        <is>
          <t>X</t>
        </is>
      </c>
      <c r="AF208" s="4" t="inlineStr"/>
      <c r="AG208" s="4" t="inlineStr">
        <is>
          <t>X</t>
        </is>
      </c>
      <c r="AH208" s="4" t="inlineStr"/>
      <c r="AI208" s="4" t="n"/>
      <c r="AJ208" s="4" t="inlineStr">
        <is>
          <t>L803</t>
        </is>
      </c>
    </row>
    <row r="209">
      <c r="A209" s="4" t="inlineStr">
        <is>
          <t>2026-2</t>
        </is>
      </c>
      <c r="B209" s="4" t="inlineStr">
        <is>
          <t>HFA00906</t>
        </is>
      </c>
      <c r="C209" s="5" t="inlineStr">
        <is>
          <t>FAFCE</t>
        </is>
      </c>
      <c r="D209" s="14" t="inlineStr">
        <is>
          <t>S2</t>
        </is>
      </c>
      <c r="E209" s="5" t="inlineStr">
        <is>
          <t>SEMINARIO DE INVESTIGACIÓN</t>
        </is>
      </c>
      <c r="F209" s="70" t="n">
        <v>2</v>
      </c>
      <c r="G209" s="5" t="inlineStr">
        <is>
          <t>REQUISITOS DE GRADO PREG. PRESENC</t>
        </is>
      </c>
      <c r="H209" s="4" t="n">
        <v>40136239</v>
      </c>
      <c r="I209" s="4" t="inlineStr">
        <is>
          <t>HFA00906S203</t>
        </is>
      </c>
      <c r="J209" s="4" t="inlineStr">
        <is>
          <t>HUMANID SEMINAR D INVESTIGAC S2G3</t>
        </is>
      </c>
      <c r="K209" s="5" t="inlineStr">
        <is>
          <t>HFPRH001S202</t>
        </is>
      </c>
      <c r="L209" s="5" t="inlineStr">
        <is>
          <t>DUMI HUMANID SEMINAR D INVESTIGAC S2G2</t>
        </is>
      </c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inlineStr">
        <is>
          <t>DIAZ GARZON FABIAN GERARDO</t>
        </is>
      </c>
      <c r="X209" s="5" t="inlineStr">
        <is>
          <t>SERNA DIMAS HECTOR MANUEL</t>
        </is>
      </c>
      <c r="Y209" s="20" t="n">
        <v>46224</v>
      </c>
      <c r="Z209" s="20" t="n">
        <v>46343</v>
      </c>
      <c r="AA209" s="71" t="n">
        <v>0.75</v>
      </c>
      <c r="AB209" s="71" t="n">
        <v>0.8326388888888889</v>
      </c>
      <c r="AC209" s="4" t="inlineStr"/>
      <c r="AD209" s="4" t="inlineStr">
        <is>
          <t>X</t>
        </is>
      </c>
      <c r="AE209" s="4" t="inlineStr"/>
      <c r="AF209" s="4" t="inlineStr"/>
      <c r="AG209" s="4" t="inlineStr"/>
      <c r="AH209" s="4" t="inlineStr"/>
      <c r="AI209" s="4" t="n"/>
      <c r="AJ209" s="4" t="inlineStr">
        <is>
          <t>N609</t>
        </is>
      </c>
    </row>
    <row r="210">
      <c r="A210" s="4" t="inlineStr">
        <is>
          <t>2026-2</t>
        </is>
      </c>
      <c r="B210" s="4" t="inlineStr">
        <is>
          <t>HFA00906</t>
        </is>
      </c>
      <c r="C210" s="5" t="inlineStr">
        <is>
          <t>FAFCE</t>
        </is>
      </c>
      <c r="D210" s="14" t="inlineStr">
        <is>
          <t>S2</t>
        </is>
      </c>
      <c r="E210" s="5" t="inlineStr">
        <is>
          <t>SEMINARIO DE INVESTIGACIÓN</t>
        </is>
      </c>
      <c r="F210" s="70" t="n">
        <v>2</v>
      </c>
      <c r="G210" s="5" t="inlineStr">
        <is>
          <t>REQUISITOS DE GRADO PREG. PRESENC</t>
        </is>
      </c>
      <c r="H210" s="4" t="n">
        <v>40136241</v>
      </c>
      <c r="I210" s="4" t="inlineStr">
        <is>
          <t>HFA00906S205</t>
        </is>
      </c>
      <c r="J210" s="4" t="inlineStr">
        <is>
          <t>HUMANID SEMINAR D INVESTIGAC S2G5</t>
        </is>
      </c>
      <c r="K210" s="5" t="inlineStr">
        <is>
          <t>HFPRH001S204</t>
        </is>
      </c>
      <c r="L210" s="5" t="inlineStr">
        <is>
          <t>DUMI HUMANID SEMINAR D INVESTIGAC S2G4</t>
        </is>
      </c>
      <c r="M210" s="5" t="inlineStr">
        <is>
          <t>FFP00121S209</t>
        </is>
      </c>
      <c r="N210" s="5" t="inlineStr">
        <is>
          <t>DUMI HUMANIDADES SEMINAR D INVESTIG S2G9</t>
        </is>
      </c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inlineStr">
        <is>
          <t>DIAZ GARZON FABIAN GERARDO</t>
        </is>
      </c>
      <c r="X210" s="5" t="inlineStr">
        <is>
          <t>LOBATO JUNIOR ANTONIO</t>
        </is>
      </c>
      <c r="Y210" s="20" t="n">
        <v>46230</v>
      </c>
      <c r="Z210" s="20" t="n">
        <v>46342</v>
      </c>
      <c r="AA210" s="71" t="n">
        <v>0.75</v>
      </c>
      <c r="AB210" s="71" t="n">
        <v>0.8326388888888889</v>
      </c>
      <c r="AC210" s="4" t="inlineStr">
        <is>
          <t>X</t>
        </is>
      </c>
      <c r="AD210" s="4" t="inlineStr"/>
      <c r="AE210" s="4" t="inlineStr"/>
      <c r="AF210" s="4" t="inlineStr"/>
      <c r="AG210" s="4" t="inlineStr"/>
      <c r="AH210" s="4" t="inlineStr"/>
      <c r="AI210" s="4" t="n"/>
      <c r="AJ210" s="4" t="inlineStr">
        <is>
          <t>N608</t>
        </is>
      </c>
    </row>
    <row r="211">
      <c r="A211" s="4" t="inlineStr">
        <is>
          <t>2026-2</t>
        </is>
      </c>
      <c r="B211" s="4" t="inlineStr">
        <is>
          <t>HFA00906</t>
        </is>
      </c>
      <c r="C211" s="5" t="inlineStr">
        <is>
          <t>FAFCE</t>
        </is>
      </c>
      <c r="D211" s="14" t="inlineStr">
        <is>
          <t>S2</t>
        </is>
      </c>
      <c r="E211" s="5" t="inlineStr">
        <is>
          <t>SEMINARIO DE INVESTIGACIÓN</t>
        </is>
      </c>
      <c r="F211" s="70" t="n">
        <v>2</v>
      </c>
      <c r="G211" s="5" t="inlineStr">
        <is>
          <t>REQUISITOS DE GRADO PREG. PRESENC</t>
        </is>
      </c>
      <c r="H211" s="4" t="n">
        <v>40136242</v>
      </c>
      <c r="I211" s="4" t="inlineStr">
        <is>
          <t>HFA00906S206</t>
        </is>
      </c>
      <c r="J211" s="4" t="inlineStr">
        <is>
          <t>HUMANID SEMINAR D INVESTIGAC S2G6</t>
        </is>
      </c>
      <c r="K211" s="5" t="inlineStr">
        <is>
          <t>HFPRH001S205</t>
        </is>
      </c>
      <c r="L211" s="5" t="inlineStr">
        <is>
          <t>DUMI HUMANID SEMINAR D INVESTIGAC S2G5</t>
        </is>
      </c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inlineStr">
        <is>
          <t>DIAZ GARZON FABIAN GERARDO</t>
        </is>
      </c>
      <c r="X211" s="5" t="inlineStr">
        <is>
          <t>CHAPARRO MEDINA MARTHA CAROLINA</t>
        </is>
      </c>
      <c r="Y211" s="20" t="n">
        <v>46224</v>
      </c>
      <c r="Z211" s="20" t="n">
        <v>46343</v>
      </c>
      <c r="AA211" s="71" t="n">
        <v>0.25</v>
      </c>
      <c r="AB211" s="71" t="n">
        <v>0.3326388888888889</v>
      </c>
      <c r="AC211" s="4" t="inlineStr"/>
      <c r="AD211" s="4" t="inlineStr">
        <is>
          <t>X</t>
        </is>
      </c>
      <c r="AE211" s="4" t="inlineStr"/>
      <c r="AF211" s="4" t="inlineStr"/>
      <c r="AG211" s="4" t="inlineStr"/>
      <c r="AH211" s="4" t="inlineStr"/>
      <c r="AI211" s="4" t="n"/>
      <c r="AJ211" s="4" t="inlineStr">
        <is>
          <t>N513</t>
        </is>
      </c>
    </row>
    <row r="212">
      <c r="A212" s="4" t="inlineStr">
        <is>
          <t>2026-2</t>
        </is>
      </c>
      <c r="B212" s="4" t="inlineStr">
        <is>
          <t>AFPN0036</t>
        </is>
      </c>
      <c r="C212" s="5" t="inlineStr">
        <is>
          <t>FAFCE</t>
        </is>
      </c>
      <c r="D212" s="14" t="inlineStr">
        <is>
          <t>S2</t>
        </is>
      </c>
      <c r="E212" s="5" t="inlineStr">
        <is>
          <t>INMERSIÓN INTERCULTURAL</t>
        </is>
      </c>
      <c r="F212" s="70" t="n">
        <v>3</v>
      </c>
      <c r="G212" s="5" t="inlineStr">
        <is>
          <t>NUCLEAR</t>
        </is>
      </c>
      <c r="H212" s="4" t="n">
        <v>40135169</v>
      </c>
      <c r="I212" s="4" t="inlineStr">
        <is>
          <t>AFPN0036S201</t>
        </is>
      </c>
      <c r="J212" s="4" t="inlineStr">
        <is>
          <t>INMERSION INTERCULTU S2G1</t>
        </is>
      </c>
      <c r="K212" s="5" t="inlineStr">
        <is>
          <t>AFA02034S201</t>
        </is>
      </c>
      <c r="L212" s="5" t="inlineStr">
        <is>
          <t>DUMI STRAT FOR INTERNATIO S2G1</t>
        </is>
      </c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inlineStr">
        <is>
          <t>PASTRANA GRANADOS MONICA ALEJANDRA</t>
        </is>
      </c>
      <c r="X212" s="5" t="inlineStr">
        <is>
          <t>MICHAELS VALDERRAMA DANIEL ANTONIO</t>
        </is>
      </c>
      <c r="Y212" s="20" t="n">
        <v>46224</v>
      </c>
      <c r="Z212" s="20" t="n">
        <v>46345</v>
      </c>
      <c r="AA212" s="71" t="n">
        <v>0.25</v>
      </c>
      <c r="AB212" s="71" t="n">
        <v>0.3118055555555556</v>
      </c>
      <c r="AC212" s="4" t="inlineStr"/>
      <c r="AD212" s="4" t="inlineStr">
        <is>
          <t>X</t>
        </is>
      </c>
      <c r="AE212" s="4" t="inlineStr"/>
      <c r="AF212" s="4" t="inlineStr">
        <is>
          <t>X</t>
        </is>
      </c>
      <c r="AG212" s="4" t="inlineStr"/>
      <c r="AH212" s="4" t="inlineStr"/>
      <c r="AI212" s="4" t="n"/>
      <c r="AJ212" s="4" t="inlineStr">
        <is>
          <t>L612</t>
        </is>
      </c>
    </row>
    <row r="213">
      <c r="A213" s="4" t="inlineStr">
        <is>
          <t>2026-2</t>
        </is>
      </c>
      <c r="B213" s="4" t="inlineStr">
        <is>
          <t>AFPN0036</t>
        </is>
      </c>
      <c r="C213" s="5" t="inlineStr">
        <is>
          <t>FAFCE</t>
        </is>
      </c>
      <c r="D213" s="14" t="inlineStr">
        <is>
          <t>S2</t>
        </is>
      </c>
      <c r="E213" s="5" t="inlineStr">
        <is>
          <t>INMERSIÓN INTERCULTURAL</t>
        </is>
      </c>
      <c r="F213" s="70" t="n">
        <v>3</v>
      </c>
      <c r="G213" s="5" t="inlineStr">
        <is>
          <t>NUCLEAR</t>
        </is>
      </c>
      <c r="H213" s="4" t="n">
        <v>40135170</v>
      </c>
      <c r="I213" s="4" t="inlineStr">
        <is>
          <t>AFPN0036S202</t>
        </is>
      </c>
      <c r="J213" s="4" t="inlineStr">
        <is>
          <t>INMERSION INTERCULTU S2G2</t>
        </is>
      </c>
      <c r="K213" s="5" t="inlineStr">
        <is>
          <t>AFA02034S202</t>
        </is>
      </c>
      <c r="L213" s="5" t="inlineStr">
        <is>
          <t>DUMI STRAT FOR INTERNATIO S2G2</t>
        </is>
      </c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inlineStr">
        <is>
          <t>PASTRANA GRANADOS MONICA ALEJANDRA</t>
        </is>
      </c>
      <c r="X213" s="5" t="inlineStr">
        <is>
          <t>MICHAELS VALDERRAMA DANIEL ANTONIO</t>
        </is>
      </c>
      <c r="Y213" s="20" t="n">
        <v>46224</v>
      </c>
      <c r="Z213" s="20" t="n">
        <v>46345</v>
      </c>
      <c r="AA213" s="71" t="n">
        <v>0.5</v>
      </c>
      <c r="AB213" s="71" t="n">
        <v>0.5618055555555556</v>
      </c>
      <c r="AC213" s="4" t="inlineStr"/>
      <c r="AD213" s="4" t="inlineStr">
        <is>
          <t>X</t>
        </is>
      </c>
      <c r="AE213" s="4" t="inlineStr"/>
      <c r="AF213" s="4" t="inlineStr">
        <is>
          <t>X</t>
        </is>
      </c>
      <c r="AG213" s="4" t="inlineStr"/>
      <c r="AH213" s="4" t="inlineStr"/>
      <c r="AI213" s="4" t="n"/>
      <c r="AJ213" s="4" t="inlineStr">
        <is>
          <t>N506</t>
        </is>
      </c>
    </row>
    <row r="214">
      <c r="A214" s="4" t="inlineStr">
        <is>
          <t>2026-2</t>
        </is>
      </c>
      <c r="B214" s="4" t="inlineStr">
        <is>
          <t>AFPN0036</t>
        </is>
      </c>
      <c r="C214" s="5" t="inlineStr">
        <is>
          <t>FAFCE</t>
        </is>
      </c>
      <c r="D214" s="14" t="inlineStr">
        <is>
          <t>S2</t>
        </is>
      </c>
      <c r="E214" s="5" t="inlineStr">
        <is>
          <t>INMERSIÓN INTERCULTURAL</t>
        </is>
      </c>
      <c r="F214" s="70" t="n">
        <v>3</v>
      </c>
      <c r="G214" s="5" t="inlineStr">
        <is>
          <t>NUCLEAR</t>
        </is>
      </c>
      <c r="H214" s="4" t="n">
        <v>40135171</v>
      </c>
      <c r="I214" s="4" t="inlineStr">
        <is>
          <t>AFPN0036S203</t>
        </is>
      </c>
      <c r="J214" s="4" t="inlineStr">
        <is>
          <t>INMERSION INTERCULTU S2G3</t>
        </is>
      </c>
      <c r="K214" s="5" t="inlineStr">
        <is>
          <t>AFA02034S203</t>
        </is>
      </c>
      <c r="L214" s="5" t="inlineStr">
        <is>
          <t>DUMI STRAT FOR INTERNATIO S2G3</t>
        </is>
      </c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inlineStr">
        <is>
          <t>PASTRANA GRANADOS MONICA ALEJANDRA</t>
        </is>
      </c>
      <c r="X214" s="5" t="inlineStr">
        <is>
          <t>PASTRANA GRANADOS MONICA ALEJANDRA</t>
        </is>
      </c>
      <c r="Y214" s="20" t="n">
        <v>46225</v>
      </c>
      <c r="Z214" s="20" t="n">
        <v>46344</v>
      </c>
      <c r="AA214" s="71" t="n">
        <v>0.4166666666666667</v>
      </c>
      <c r="AB214" s="71" t="n">
        <v>0.4784722222222222</v>
      </c>
      <c r="AC214" s="4" t="inlineStr">
        <is>
          <t>X</t>
        </is>
      </c>
      <c r="AD214" s="4" t="inlineStr"/>
      <c r="AE214" s="4" t="inlineStr">
        <is>
          <t>X</t>
        </is>
      </c>
      <c r="AF214" s="4" t="inlineStr"/>
      <c r="AG214" s="4" t="inlineStr"/>
      <c r="AH214" s="4" t="inlineStr"/>
      <c r="AI214" s="4" t="n"/>
      <c r="AJ214" s="4" t="inlineStr">
        <is>
          <t>L719</t>
        </is>
      </c>
    </row>
    <row r="215">
      <c r="A215" s="4" t="inlineStr">
        <is>
          <t>2026-2</t>
        </is>
      </c>
      <c r="B215" s="4" t="inlineStr">
        <is>
          <t>AFPN0036</t>
        </is>
      </c>
      <c r="C215" s="5" t="inlineStr">
        <is>
          <t>FAFCE</t>
        </is>
      </c>
      <c r="D215" s="14" t="inlineStr">
        <is>
          <t>S2</t>
        </is>
      </c>
      <c r="E215" s="5" t="inlineStr">
        <is>
          <t>INMERSIÓN INTERCULTURAL</t>
        </is>
      </c>
      <c r="F215" s="70" t="n">
        <v>3</v>
      </c>
      <c r="G215" s="5" t="inlineStr">
        <is>
          <t>NUCLEAR</t>
        </is>
      </c>
      <c r="H215" s="4" t="n">
        <v>40135172</v>
      </c>
      <c r="I215" s="4" t="inlineStr">
        <is>
          <t>AFPN0036S204</t>
        </is>
      </c>
      <c r="J215" s="4" t="inlineStr">
        <is>
          <t>INMERSION INTERCULTU S2G4</t>
        </is>
      </c>
      <c r="K215" s="5" t="inlineStr">
        <is>
          <t>AFA02034S204</t>
        </is>
      </c>
      <c r="L215" s="5" t="inlineStr">
        <is>
          <t>DUMI STRAT FOR INTERNATIO S2G4</t>
        </is>
      </c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inlineStr">
        <is>
          <t>PASTRANA GRANADOS MONICA ALEJANDRA</t>
        </is>
      </c>
      <c r="X215" s="5" t="inlineStr">
        <is>
          <t>PASTRANA GRANADOS MONICA ALEJANDRA</t>
        </is>
      </c>
      <c r="Y215" s="20" t="n">
        <v>46225</v>
      </c>
      <c r="Z215" s="20" t="n">
        <v>46344</v>
      </c>
      <c r="AA215" s="71" t="n">
        <v>0.5</v>
      </c>
      <c r="AB215" s="71" t="n">
        <v>0.5618055555555556</v>
      </c>
      <c r="AC215" s="4" t="inlineStr"/>
      <c r="AD215" s="4" t="inlineStr"/>
      <c r="AE215" s="4" t="inlineStr">
        <is>
          <t>X</t>
        </is>
      </c>
      <c r="AF215" s="4" t="inlineStr"/>
      <c r="AG215" s="4" t="inlineStr"/>
      <c r="AH215" s="4" t="inlineStr"/>
      <c r="AI215" s="4" t="n"/>
      <c r="AJ215" s="4" t="inlineStr">
        <is>
          <t>L612</t>
        </is>
      </c>
    </row>
    <row r="216">
      <c r="A216" s="4" t="inlineStr">
        <is>
          <t>2026-2</t>
        </is>
      </c>
      <c r="B216" s="4" t="inlineStr">
        <is>
          <t>AFPN0036</t>
        </is>
      </c>
      <c r="C216" s="5" t="inlineStr">
        <is>
          <t>FAFCE</t>
        </is>
      </c>
      <c r="D216" s="14" t="inlineStr">
        <is>
          <t>S2</t>
        </is>
      </c>
      <c r="E216" s="5" t="inlineStr">
        <is>
          <t>INMERSIÓN INTERCULTURAL</t>
        </is>
      </c>
      <c r="F216" s="70" t="n">
        <v>3</v>
      </c>
      <c r="G216" s="5" t="inlineStr">
        <is>
          <t>NUCLEAR</t>
        </is>
      </c>
      <c r="H216" s="4" t="n">
        <v>40135172</v>
      </c>
      <c r="I216" s="4" t="inlineStr">
        <is>
          <t>AFPN0036S204</t>
        </is>
      </c>
      <c r="J216" s="4" t="inlineStr">
        <is>
          <t>INMERSION INTERCULTU S2G4</t>
        </is>
      </c>
      <c r="K216" s="5" t="inlineStr">
        <is>
          <t>AFA02034S204</t>
        </is>
      </c>
      <c r="L216" s="5" t="inlineStr">
        <is>
          <t>DUMI STRAT FOR INTERNATIO S2G4</t>
        </is>
      </c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inlineStr">
        <is>
          <t>PASTRANA GRANADOS MONICA ALEJANDRA</t>
        </is>
      </c>
      <c r="X216" s="5" t="inlineStr">
        <is>
          <t>PASTRANA GRANADOS MONICA ALEJANDRA</t>
        </is>
      </c>
      <c r="Y216" s="20" t="n">
        <v>46225</v>
      </c>
      <c r="Z216" s="20" t="n">
        <v>46342</v>
      </c>
      <c r="AA216" s="71" t="n">
        <v>0.5</v>
      </c>
      <c r="AB216" s="71" t="n">
        <v>0.5618055555555556</v>
      </c>
      <c r="AC216" s="4" t="inlineStr">
        <is>
          <t>X</t>
        </is>
      </c>
      <c r="AD216" s="4" t="inlineStr"/>
      <c r="AE216" s="4" t="inlineStr"/>
      <c r="AF216" s="4" t="inlineStr"/>
      <c r="AG216" s="4" t="inlineStr"/>
      <c r="AH216" s="4" t="inlineStr"/>
      <c r="AI216" s="4" t="n"/>
      <c r="AJ216" s="4" t="inlineStr">
        <is>
          <t>L612</t>
        </is>
      </c>
    </row>
    <row r="217">
      <c r="A217" s="4" t="inlineStr">
        <is>
          <t>2026-2</t>
        </is>
      </c>
      <c r="B217" s="4" t="inlineStr">
        <is>
          <t>AFPN0036</t>
        </is>
      </c>
      <c r="C217" s="5" t="inlineStr">
        <is>
          <t>FAFCE</t>
        </is>
      </c>
      <c r="D217" s="14" t="inlineStr">
        <is>
          <t>S2</t>
        </is>
      </c>
      <c r="E217" s="5" t="inlineStr">
        <is>
          <t>INMERSIÓN INTERCULTURAL</t>
        </is>
      </c>
      <c r="F217" s="70" t="n">
        <v>3</v>
      </c>
      <c r="G217" s="5" t="inlineStr">
        <is>
          <t>NUCLEAR</t>
        </is>
      </c>
      <c r="H217" s="4" t="n">
        <v>40135173</v>
      </c>
      <c r="I217" s="4" t="inlineStr">
        <is>
          <t>AFPN0036S205</t>
        </is>
      </c>
      <c r="J217" s="4" t="inlineStr">
        <is>
          <t>INMERSION INTERCULTU S2G5</t>
        </is>
      </c>
      <c r="K217" s="5" t="inlineStr">
        <is>
          <t>AFA02034S205</t>
        </is>
      </c>
      <c r="L217" s="5" t="inlineStr">
        <is>
          <t>DUMI STRAT FOR INTERNATIO S2G5</t>
        </is>
      </c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inlineStr">
        <is>
          <t>PASTRANA GRANADOS MONICA ALEJANDRA</t>
        </is>
      </c>
      <c r="X217" s="5" t="inlineStr">
        <is>
          <t>SIERRA HOYOS MARIO DANIEL</t>
        </is>
      </c>
      <c r="Y217" s="20" t="n">
        <v>46224</v>
      </c>
      <c r="Z217" s="20" t="n">
        <v>46345</v>
      </c>
      <c r="AA217" s="71" t="n">
        <v>0.75</v>
      </c>
      <c r="AB217" s="71" t="n">
        <v>0.8118055555555556</v>
      </c>
      <c r="AC217" s="4" t="inlineStr"/>
      <c r="AD217" s="4" t="inlineStr">
        <is>
          <t>X</t>
        </is>
      </c>
      <c r="AE217" s="4" t="inlineStr"/>
      <c r="AF217" s="4" t="inlineStr">
        <is>
          <t>X</t>
        </is>
      </c>
      <c r="AG217" s="4" t="inlineStr"/>
      <c r="AH217" s="4" t="inlineStr"/>
      <c r="AI217" s="4" t="n"/>
      <c r="AJ217" s="4" t="inlineStr">
        <is>
          <t>N510</t>
        </is>
      </c>
    </row>
    <row r="218">
      <c r="A218" s="4" t="inlineStr">
        <is>
          <t>2026-2</t>
        </is>
      </c>
      <c r="B218" s="4" t="inlineStr">
        <is>
          <t>AFPN0052</t>
        </is>
      </c>
      <c r="C218" s="5" t="inlineStr">
        <is>
          <t>FAFCE</t>
        </is>
      </c>
      <c r="D218" s="14" t="inlineStr">
        <is>
          <t>C3</t>
        </is>
      </c>
      <c r="E218" s="5" t="inlineStr">
        <is>
          <t>INNOVACIÓN Y DISEÑO DE PROTOTIPOS</t>
        </is>
      </c>
      <c r="F218" s="70" t="n">
        <v>2</v>
      </c>
      <c r="G218" s="5" t="inlineStr">
        <is>
          <t>NUCLEAR</t>
        </is>
      </c>
      <c r="H218" s="4" t="n">
        <v>40135247</v>
      </c>
      <c r="I218" s="4" t="inlineStr">
        <is>
          <t>AFPN0052C302</t>
        </is>
      </c>
      <c r="J218" s="4" t="inlineStr">
        <is>
          <t>INNOV Y DISEN D PROT C3G2</t>
        </is>
      </c>
      <c r="K218" s="5" t="inlineStr">
        <is>
          <t>AFA00458C302</t>
        </is>
      </c>
      <c r="L218" s="5" t="inlineStr">
        <is>
          <t>DUMI INNOV Y CREAT EMPRES C3G2</t>
        </is>
      </c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inlineStr">
        <is>
          <t>VELAZQUEZ ESPINOZA NOE</t>
        </is>
      </c>
      <c r="X218" s="5" t="inlineStr">
        <is>
          <t>GOMEZ SANABRIA ANA MARIA</t>
        </is>
      </c>
      <c r="Y218" s="20" t="n">
        <v>46225</v>
      </c>
      <c r="Z218" s="20" t="n">
        <v>46281</v>
      </c>
      <c r="AA218" s="71" t="n">
        <v>0.5</v>
      </c>
      <c r="AB218" s="71" t="n">
        <v>0.5826388888888889</v>
      </c>
      <c r="AC218" s="4" t="inlineStr">
        <is>
          <t>X</t>
        </is>
      </c>
      <c r="AD218" s="4" t="inlineStr"/>
      <c r="AE218" s="4" t="inlineStr">
        <is>
          <t>X</t>
        </is>
      </c>
      <c r="AF218" s="4" t="inlineStr"/>
      <c r="AG218" s="4" t="inlineStr"/>
      <c r="AH218" s="4" t="inlineStr"/>
      <c r="AI218" s="4" t="n"/>
      <c r="AJ218" s="4" t="inlineStr">
        <is>
          <t>N512</t>
        </is>
      </c>
    </row>
    <row r="219">
      <c r="A219" s="4" t="inlineStr">
        <is>
          <t>2026-2</t>
        </is>
      </c>
      <c r="B219" s="4" t="inlineStr">
        <is>
          <t>AFPN0052</t>
        </is>
      </c>
      <c r="C219" s="5" t="inlineStr">
        <is>
          <t>FAFCE</t>
        </is>
      </c>
      <c r="D219" s="14" t="inlineStr">
        <is>
          <t>C3</t>
        </is>
      </c>
      <c r="E219" s="5" t="inlineStr">
        <is>
          <t>INNOVACIÓN Y DISEÑO DE PROTOTIPOS</t>
        </is>
      </c>
      <c r="F219" s="70" t="n">
        <v>2</v>
      </c>
      <c r="G219" s="5" t="inlineStr">
        <is>
          <t>NUCLEAR</t>
        </is>
      </c>
      <c r="H219" s="4" t="n">
        <v>40135249</v>
      </c>
      <c r="I219" s="4" t="inlineStr">
        <is>
          <t>AFPN0052C304</t>
        </is>
      </c>
      <c r="J219" s="4" t="inlineStr">
        <is>
          <t>INNOV Y DISEN D PROT C3G4</t>
        </is>
      </c>
      <c r="K219" s="5" t="inlineStr">
        <is>
          <t>AFA00458C304</t>
        </is>
      </c>
      <c r="L219" s="5" t="inlineStr">
        <is>
          <t>DUMI INNOV Y CREAT EMPRES C3G4</t>
        </is>
      </c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inlineStr">
        <is>
          <t>VELAZQUEZ ESPINOZA NOE</t>
        </is>
      </c>
      <c r="X219" s="5" t="inlineStr">
        <is>
          <t>LOAIZA VILLALBA ABEL ANDRES</t>
        </is>
      </c>
      <c r="Y219" s="20" t="n">
        <v>46225</v>
      </c>
      <c r="Z219" s="20" t="n">
        <v>46283</v>
      </c>
      <c r="AA219" s="71" t="n">
        <v>0.25</v>
      </c>
      <c r="AB219" s="71" t="n">
        <v>0.3326388888888889</v>
      </c>
      <c r="AC219" s="4" t="inlineStr"/>
      <c r="AD219" s="4" t="inlineStr"/>
      <c r="AE219" s="4" t="inlineStr">
        <is>
          <t>X</t>
        </is>
      </c>
      <c r="AF219" s="4" t="inlineStr"/>
      <c r="AG219" s="4" t="inlineStr">
        <is>
          <t>X</t>
        </is>
      </c>
      <c r="AH219" s="4" t="inlineStr"/>
      <c r="AI219" s="4" t="n"/>
      <c r="AJ219" s="4" t="inlineStr">
        <is>
          <t>L511</t>
        </is>
      </c>
    </row>
    <row r="220">
      <c r="A220" s="4" t="inlineStr">
        <is>
          <t>2026-2</t>
        </is>
      </c>
      <c r="B220" s="4" t="inlineStr">
        <is>
          <t>AFPN0032</t>
        </is>
      </c>
      <c r="C220" s="5" t="inlineStr">
        <is>
          <t>FAFCE</t>
        </is>
      </c>
      <c r="D220" s="14" t="inlineStr">
        <is>
          <t>S2</t>
        </is>
      </c>
      <c r="E220" s="5" t="inlineStr">
        <is>
          <t>INNOVADIPLO TRADE</t>
        </is>
      </c>
      <c r="F220" s="70" t="n">
        <v>3</v>
      </c>
      <c r="G220" s="5" t="inlineStr">
        <is>
          <t>NUCLEAR</t>
        </is>
      </c>
      <c r="H220" s="4" t="n">
        <v>40135133</v>
      </c>
      <c r="I220" s="4" t="inlineStr">
        <is>
          <t>AFPN0032S201</t>
        </is>
      </c>
      <c r="J220" s="4" t="inlineStr">
        <is>
          <t>INNOVADIPLO TRADE S2G1</t>
        </is>
      </c>
      <c r="K220" s="5" t="inlineStr">
        <is>
          <t>AFA02037S201</t>
        </is>
      </c>
      <c r="L220" s="5" t="inlineStr">
        <is>
          <t>DUMI INTER POLIT AND RELA S2G1</t>
        </is>
      </c>
      <c r="M220" s="5" t="inlineStr">
        <is>
          <t>AFA02038S201</t>
        </is>
      </c>
      <c r="N220" s="5" t="inlineStr">
        <is>
          <t>DUMI SIS ORG Y ACUS INTER S2G1</t>
        </is>
      </c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inlineStr">
        <is>
          <t>PASTRANA GRANADOS MONICA ALEJANDRA</t>
        </is>
      </c>
      <c r="X220" s="5" t="inlineStr">
        <is>
          <t>LOBO CLAVIJO JUAN DIEGO</t>
        </is>
      </c>
      <c r="Y220" s="20" t="n">
        <v>46224</v>
      </c>
      <c r="Z220" s="20" t="n">
        <v>46343</v>
      </c>
      <c r="AA220" s="71" t="n">
        <v>0.4166666666666667</v>
      </c>
      <c r="AB220" s="71" t="n">
        <v>0.4784722222222222</v>
      </c>
      <c r="AC220" s="4" t="inlineStr"/>
      <c r="AD220" s="4" t="inlineStr">
        <is>
          <t>X</t>
        </is>
      </c>
      <c r="AE220" s="4" t="inlineStr"/>
      <c r="AF220" s="4" t="inlineStr"/>
      <c r="AG220" s="4" t="inlineStr"/>
      <c r="AH220" s="4" t="inlineStr"/>
      <c r="AI220" s="4" t="n"/>
      <c r="AJ220" s="4" t="inlineStr">
        <is>
          <t>L612</t>
        </is>
      </c>
    </row>
    <row r="221">
      <c r="A221" s="4" t="inlineStr">
        <is>
          <t>2026-2</t>
        </is>
      </c>
      <c r="B221" s="4" t="inlineStr">
        <is>
          <t>AFPN0032</t>
        </is>
      </c>
      <c r="C221" s="5" t="inlineStr">
        <is>
          <t>FAFCE</t>
        </is>
      </c>
      <c r="D221" s="14" t="inlineStr">
        <is>
          <t>S2</t>
        </is>
      </c>
      <c r="E221" s="5" t="inlineStr">
        <is>
          <t>INNOVADIPLO TRADE</t>
        </is>
      </c>
      <c r="F221" s="70" t="n">
        <v>3</v>
      </c>
      <c r="G221" s="5" t="inlineStr">
        <is>
          <t>NUCLEAR</t>
        </is>
      </c>
      <c r="H221" s="4" t="n">
        <v>40135133</v>
      </c>
      <c r="I221" s="4" t="inlineStr">
        <is>
          <t>AFPN0032S201</t>
        </is>
      </c>
      <c r="J221" s="4" t="inlineStr">
        <is>
          <t>INNOVADIPLO TRADE S2G1</t>
        </is>
      </c>
      <c r="K221" s="5" t="inlineStr">
        <is>
          <t>AFA02037S201</t>
        </is>
      </c>
      <c r="L221" s="5" t="inlineStr">
        <is>
          <t>DUMI INTER POLIT AND RELA S2G1</t>
        </is>
      </c>
      <c r="M221" s="5" t="inlineStr">
        <is>
          <t>AFA02038S201</t>
        </is>
      </c>
      <c r="N221" s="5" t="inlineStr">
        <is>
          <t>DUMI SIS ORG Y ACUS INTER S2G1</t>
        </is>
      </c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inlineStr">
        <is>
          <t>PASTRANA GRANADOS MONICA ALEJANDRA</t>
        </is>
      </c>
      <c r="X221" s="5" t="inlineStr">
        <is>
          <t>LOBO CLAVIJO JUAN DIEGO</t>
        </is>
      </c>
      <c r="Y221" s="20" t="n">
        <v>46226</v>
      </c>
      <c r="Z221" s="20" t="n">
        <v>46345</v>
      </c>
      <c r="AA221" s="71" t="n">
        <v>0.4166666666666667</v>
      </c>
      <c r="AB221" s="71" t="n">
        <v>0.4784722222222222</v>
      </c>
      <c r="AC221" s="4" t="inlineStr"/>
      <c r="AD221" s="4" t="inlineStr"/>
      <c r="AE221" s="4" t="inlineStr"/>
      <c r="AF221" s="4" t="inlineStr">
        <is>
          <t>X</t>
        </is>
      </c>
      <c r="AG221" s="4" t="inlineStr"/>
      <c r="AH221" s="4" t="inlineStr"/>
      <c r="AI221" s="4" t="n"/>
      <c r="AJ221" s="4" t="inlineStr">
        <is>
          <t>L612</t>
        </is>
      </c>
    </row>
    <row r="222">
      <c r="A222" s="4" t="inlineStr">
        <is>
          <t>2026-2</t>
        </is>
      </c>
      <c r="B222" s="4" t="inlineStr">
        <is>
          <t>AFPN0032</t>
        </is>
      </c>
      <c r="C222" s="5" t="inlineStr">
        <is>
          <t>FAFCE</t>
        </is>
      </c>
      <c r="D222" s="14" t="inlineStr">
        <is>
          <t>S2</t>
        </is>
      </c>
      <c r="E222" s="5" t="inlineStr">
        <is>
          <t>INNOVADIPLO TRADE</t>
        </is>
      </c>
      <c r="F222" s="70" t="n">
        <v>3</v>
      </c>
      <c r="G222" s="5" t="inlineStr">
        <is>
          <t>NUCLEAR</t>
        </is>
      </c>
      <c r="H222" s="4" t="n">
        <v>40135143</v>
      </c>
      <c r="I222" s="4" t="inlineStr">
        <is>
          <t>AFPN0032S211</t>
        </is>
      </c>
      <c r="J222" s="4" t="inlineStr">
        <is>
          <t>INNOVADIPLO TRADE S2G11</t>
        </is>
      </c>
      <c r="K222" s="5" t="inlineStr">
        <is>
          <t>AFA02037S211</t>
        </is>
      </c>
      <c r="L222" s="5" t="inlineStr">
        <is>
          <t>DUMI INTER POLIT AND RELA S2G11</t>
        </is>
      </c>
      <c r="M222" s="5" t="inlineStr">
        <is>
          <t>AFA02038S211</t>
        </is>
      </c>
      <c r="N222" s="5" t="inlineStr">
        <is>
          <t>DUMI SIS ORG Y ACUS INTER S2G11</t>
        </is>
      </c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inlineStr">
        <is>
          <t>PASTRANA GRANADOS MONICA ALEJANDRA</t>
        </is>
      </c>
      <c r="X222" s="5" t="inlineStr">
        <is>
          <t>LOBO CLAVIJO JUAN DIEGO</t>
        </is>
      </c>
      <c r="Y222" s="20" t="n">
        <v>46224</v>
      </c>
      <c r="Z222" s="20" t="n">
        <v>46345</v>
      </c>
      <c r="AA222" s="71" t="n">
        <v>0.25</v>
      </c>
      <c r="AB222" s="71" t="n">
        <v>0.3118055555555556</v>
      </c>
      <c r="AC222" s="4" t="inlineStr"/>
      <c r="AD222" s="4" t="inlineStr">
        <is>
          <t>X</t>
        </is>
      </c>
      <c r="AE222" s="4" t="inlineStr"/>
      <c r="AF222" s="4" t="inlineStr">
        <is>
          <t>X</t>
        </is>
      </c>
      <c r="AG222" s="4" t="inlineStr"/>
      <c r="AH222" s="4" t="inlineStr"/>
      <c r="AI222" s="4" t="n"/>
      <c r="AJ222" s="4" t="inlineStr">
        <is>
          <t>L502</t>
        </is>
      </c>
    </row>
    <row r="223">
      <c r="A223" s="4" t="inlineStr">
        <is>
          <t>2026-2</t>
        </is>
      </c>
      <c r="B223" s="4" t="inlineStr">
        <is>
          <t>AFPN0032</t>
        </is>
      </c>
      <c r="C223" s="5" t="inlineStr">
        <is>
          <t>FAFCE</t>
        </is>
      </c>
      <c r="D223" s="14" t="inlineStr">
        <is>
          <t>S2</t>
        </is>
      </c>
      <c r="E223" s="5" t="inlineStr">
        <is>
          <t>INNOVADIPLO TRADE</t>
        </is>
      </c>
      <c r="F223" s="70" t="n">
        <v>3</v>
      </c>
      <c r="G223" s="5" t="inlineStr">
        <is>
          <t>NUCLEAR</t>
        </is>
      </c>
      <c r="H223" s="4" t="n">
        <v>40135145</v>
      </c>
      <c r="I223" s="4" t="inlineStr">
        <is>
          <t>AFPN0032S213</t>
        </is>
      </c>
      <c r="J223" s="4" t="inlineStr">
        <is>
          <t>INNOVADIPLO TRADE S2G13</t>
        </is>
      </c>
      <c r="K223" s="5" t="inlineStr">
        <is>
          <t>AFA02037S213</t>
        </is>
      </c>
      <c r="L223" s="5" t="inlineStr">
        <is>
          <t>DUMI INTER POLIT AND RELA S2G13</t>
        </is>
      </c>
      <c r="M223" s="5" t="inlineStr">
        <is>
          <t>AFA02038S213</t>
        </is>
      </c>
      <c r="N223" s="5" t="inlineStr">
        <is>
          <t>DUMI SIS ORG Y ACUS INTER S2G13</t>
        </is>
      </c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inlineStr">
        <is>
          <t>PASTRANA GRANADOS MONICA ALEJANDRA</t>
        </is>
      </c>
      <c r="X223" s="5" t="inlineStr">
        <is>
          <t>LOZANO LOZANO JOHANNA LIZZETH</t>
        </is>
      </c>
      <c r="Y223" s="20" t="n">
        <v>46224</v>
      </c>
      <c r="Z223" s="20" t="n">
        <v>46345</v>
      </c>
      <c r="AA223" s="71" t="n">
        <v>0.75</v>
      </c>
      <c r="AB223" s="71" t="n">
        <v>0.8118055555555556</v>
      </c>
      <c r="AC223" s="4" t="inlineStr"/>
      <c r="AD223" s="4" t="inlineStr">
        <is>
          <t>X</t>
        </is>
      </c>
      <c r="AE223" s="4" t="inlineStr"/>
      <c r="AF223" s="4" t="inlineStr">
        <is>
          <t>X</t>
        </is>
      </c>
      <c r="AG223" s="4" t="inlineStr"/>
      <c r="AH223" s="4" t="inlineStr"/>
      <c r="AI223" s="4" t="n"/>
      <c r="AJ223" s="4" t="inlineStr">
        <is>
          <t>L613</t>
        </is>
      </c>
    </row>
    <row r="224">
      <c r="A224" s="4" t="inlineStr">
        <is>
          <t>2026-2</t>
        </is>
      </c>
      <c r="B224" s="4" t="inlineStr">
        <is>
          <t>AFPN0032</t>
        </is>
      </c>
      <c r="C224" s="5" t="inlineStr">
        <is>
          <t>FAFCE</t>
        </is>
      </c>
      <c r="D224" s="14" t="inlineStr">
        <is>
          <t>S2</t>
        </is>
      </c>
      <c r="E224" s="5" t="inlineStr">
        <is>
          <t>INNOVADIPLO TRADE</t>
        </is>
      </c>
      <c r="F224" s="70" t="n">
        <v>3</v>
      </c>
      <c r="G224" s="5" t="inlineStr">
        <is>
          <t>NUCLEAR</t>
        </is>
      </c>
      <c r="H224" s="4" t="n">
        <v>40135134</v>
      </c>
      <c r="I224" s="4" t="inlineStr">
        <is>
          <t>AFPN0032S202</t>
        </is>
      </c>
      <c r="J224" s="4" t="inlineStr">
        <is>
          <t>INNOVADIPLO TRADE S2G2</t>
        </is>
      </c>
      <c r="K224" s="5" t="inlineStr">
        <is>
          <t>AFA02037S202</t>
        </is>
      </c>
      <c r="L224" s="5" t="inlineStr">
        <is>
          <t>DUMI INTER POLIT AND RELA S2G2</t>
        </is>
      </c>
      <c r="M224" s="5" t="inlineStr">
        <is>
          <t>AFA02038S202</t>
        </is>
      </c>
      <c r="N224" s="5" t="inlineStr">
        <is>
          <t>DUMI SIS ORG Y ACUS INTER S2G2</t>
        </is>
      </c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inlineStr">
        <is>
          <t>PASTRANA GRANADOS MONICA ALEJANDRA</t>
        </is>
      </c>
      <c r="X224" s="5" t="inlineStr">
        <is>
          <t>LOBO CLAVIJO JUAN DIEGO</t>
        </is>
      </c>
      <c r="Y224" s="20" t="n">
        <v>46224</v>
      </c>
      <c r="Z224" s="20" t="n">
        <v>46345</v>
      </c>
      <c r="AA224" s="71" t="n">
        <v>0.3333333333333333</v>
      </c>
      <c r="AB224" s="71" t="n">
        <v>0.3951388888888889</v>
      </c>
      <c r="AC224" s="4" t="inlineStr"/>
      <c r="AD224" s="4" t="inlineStr">
        <is>
          <t>X</t>
        </is>
      </c>
      <c r="AE224" s="4" t="inlineStr"/>
      <c r="AF224" s="4" t="inlineStr">
        <is>
          <t>X</t>
        </is>
      </c>
      <c r="AG224" s="4" t="inlineStr"/>
      <c r="AH224" s="4" t="inlineStr"/>
      <c r="AI224" s="4" t="n"/>
      <c r="AJ224" s="4" t="inlineStr">
        <is>
          <t>L918</t>
        </is>
      </c>
    </row>
    <row r="225">
      <c r="A225" s="4" t="inlineStr">
        <is>
          <t>2026-2</t>
        </is>
      </c>
      <c r="B225" s="4" t="inlineStr">
        <is>
          <t>AFPN0032</t>
        </is>
      </c>
      <c r="C225" s="5" t="inlineStr">
        <is>
          <t>FAFCE</t>
        </is>
      </c>
      <c r="D225" s="14" t="inlineStr">
        <is>
          <t>S2</t>
        </is>
      </c>
      <c r="E225" s="5" t="inlineStr">
        <is>
          <t>INNOVADIPLO TRADE</t>
        </is>
      </c>
      <c r="F225" s="70" t="n">
        <v>3</v>
      </c>
      <c r="G225" s="5" t="inlineStr">
        <is>
          <t>NUCLEAR</t>
        </is>
      </c>
      <c r="H225" s="4" t="n">
        <v>40135136</v>
      </c>
      <c r="I225" s="4" t="inlineStr">
        <is>
          <t>AFPN0032S204</t>
        </is>
      </c>
      <c r="J225" s="4" t="inlineStr">
        <is>
          <t>INNOVADIPLO TRADE S2G4</t>
        </is>
      </c>
      <c r="K225" s="5" t="inlineStr">
        <is>
          <t>AFA02037S204</t>
        </is>
      </c>
      <c r="L225" s="5" t="inlineStr">
        <is>
          <t>DUMI INTER POLIT AND RELA S2G4</t>
        </is>
      </c>
      <c r="M225" s="5" t="inlineStr">
        <is>
          <t>AFA02038S204</t>
        </is>
      </c>
      <c r="N225" s="5" t="inlineStr">
        <is>
          <t>DUMI SIS ORG Y ACUS INTER S2G4</t>
        </is>
      </c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inlineStr">
        <is>
          <t>PASTRANA GRANADOS MONICA ALEJANDRA</t>
        </is>
      </c>
      <c r="X225" s="5" t="inlineStr">
        <is>
          <t>TOVAR GASCA SANDRA LORENA</t>
        </is>
      </c>
      <c r="Y225" s="20" t="n">
        <v>46227</v>
      </c>
      <c r="Z225" s="20" t="n">
        <v>46346</v>
      </c>
      <c r="AA225" s="71" t="n">
        <v>0.25</v>
      </c>
      <c r="AB225" s="71" t="n">
        <v>0.3118055555555556</v>
      </c>
      <c r="AC225" s="4" t="inlineStr"/>
      <c r="AD225" s="4" t="inlineStr"/>
      <c r="AE225" s="4" t="inlineStr"/>
      <c r="AF225" s="4" t="inlineStr"/>
      <c r="AG225" s="4" t="inlineStr">
        <is>
          <t>X</t>
        </is>
      </c>
      <c r="AH225" s="4" t="inlineStr"/>
      <c r="AI225" s="4" t="n"/>
      <c r="AJ225" s="4" t="inlineStr">
        <is>
          <t>N505</t>
        </is>
      </c>
    </row>
    <row r="226">
      <c r="A226" s="4" t="inlineStr">
        <is>
          <t>2026-2</t>
        </is>
      </c>
      <c r="B226" s="4" t="inlineStr">
        <is>
          <t>AFPN0032</t>
        </is>
      </c>
      <c r="C226" s="5" t="inlineStr">
        <is>
          <t>FAFCE</t>
        </is>
      </c>
      <c r="D226" s="14" t="inlineStr">
        <is>
          <t>S2</t>
        </is>
      </c>
      <c r="E226" s="5" t="inlineStr">
        <is>
          <t>INNOVADIPLO TRADE</t>
        </is>
      </c>
      <c r="F226" s="70" t="n">
        <v>3</v>
      </c>
      <c r="G226" s="5" t="inlineStr">
        <is>
          <t>NUCLEAR</t>
        </is>
      </c>
      <c r="H226" s="4" t="n">
        <v>40135136</v>
      </c>
      <c r="I226" s="4" t="inlineStr">
        <is>
          <t>AFPN0032S204</t>
        </is>
      </c>
      <c r="J226" s="4" t="inlineStr">
        <is>
          <t>INNOVADIPLO TRADE S2G4</t>
        </is>
      </c>
      <c r="K226" s="5" t="inlineStr">
        <is>
          <t>AFA02037S204</t>
        </is>
      </c>
      <c r="L226" s="5" t="inlineStr">
        <is>
          <t>DUMI INTER POLIT AND RELA S2G4</t>
        </is>
      </c>
      <c r="M226" s="5" t="inlineStr">
        <is>
          <t>AFA02038S204</t>
        </is>
      </c>
      <c r="N226" s="5" t="inlineStr">
        <is>
          <t>DUMI SIS ORG Y ACUS INTER S2G4</t>
        </is>
      </c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inlineStr">
        <is>
          <t>PASTRANA GRANADOS MONICA ALEJANDRA</t>
        </is>
      </c>
      <c r="X226" s="5" t="inlineStr">
        <is>
          <t>TOVAR GASCA SANDRA LORENA</t>
        </is>
      </c>
      <c r="Y226" s="20" t="n">
        <v>46225</v>
      </c>
      <c r="Z226" s="20" t="n">
        <v>46344</v>
      </c>
      <c r="AA226" s="71" t="n">
        <v>0.25</v>
      </c>
      <c r="AB226" s="71" t="n">
        <v>0.3118055555555556</v>
      </c>
      <c r="AC226" s="4" t="inlineStr"/>
      <c r="AD226" s="4" t="inlineStr"/>
      <c r="AE226" s="4" t="inlineStr">
        <is>
          <t>X</t>
        </is>
      </c>
      <c r="AF226" s="4" t="inlineStr"/>
      <c r="AG226" s="4" t="inlineStr"/>
      <c r="AH226" s="4" t="inlineStr"/>
      <c r="AI226" s="4" t="n"/>
      <c r="AJ226" s="4" t="inlineStr">
        <is>
          <t>N505</t>
        </is>
      </c>
    </row>
    <row r="227">
      <c r="A227" s="4" t="inlineStr">
        <is>
          <t>2026-2</t>
        </is>
      </c>
      <c r="B227" s="4" t="inlineStr">
        <is>
          <t>AFPN0032</t>
        </is>
      </c>
      <c r="C227" s="5" t="inlineStr">
        <is>
          <t>FAFCE</t>
        </is>
      </c>
      <c r="D227" s="14" t="inlineStr">
        <is>
          <t>S2</t>
        </is>
      </c>
      <c r="E227" s="5" t="inlineStr">
        <is>
          <t>INNOVADIPLO TRADE</t>
        </is>
      </c>
      <c r="F227" s="70" t="n">
        <v>3</v>
      </c>
      <c r="G227" s="5" t="inlineStr">
        <is>
          <t>NUCLEAR</t>
        </is>
      </c>
      <c r="H227" s="4" t="n">
        <v>40135137</v>
      </c>
      <c r="I227" s="4" t="inlineStr">
        <is>
          <t>AFPN0032S205</t>
        </is>
      </c>
      <c r="J227" s="4" t="inlineStr">
        <is>
          <t>INNOVADIPLO TRADE S2G5</t>
        </is>
      </c>
      <c r="K227" s="5" t="inlineStr">
        <is>
          <t>AFA02037S205</t>
        </is>
      </c>
      <c r="L227" s="5" t="inlineStr">
        <is>
          <t>DUMI INTER POLIT AND RELA S2G5</t>
        </is>
      </c>
      <c r="M227" s="5" t="inlineStr">
        <is>
          <t>AFA02038S205</t>
        </is>
      </c>
      <c r="N227" s="5" t="inlineStr">
        <is>
          <t>DUMI SIS ORG Y ACUS INTER S2G5</t>
        </is>
      </c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inlineStr">
        <is>
          <t>PASTRANA GRANADOS MONICA ALEJANDRA</t>
        </is>
      </c>
      <c r="X227" s="5" t="inlineStr">
        <is>
          <t>ZAMUDIO ESPINOSA WILLIAM ARMANDO</t>
        </is>
      </c>
      <c r="Y227" s="20" t="n">
        <v>46227</v>
      </c>
      <c r="Z227" s="20" t="n">
        <v>46346</v>
      </c>
      <c r="AA227" s="71" t="n">
        <v>0.4166666666666667</v>
      </c>
      <c r="AB227" s="71" t="n">
        <v>0.4784722222222222</v>
      </c>
      <c r="AC227" s="4" t="inlineStr"/>
      <c r="AD227" s="4" t="inlineStr"/>
      <c r="AE227" s="4" t="inlineStr"/>
      <c r="AF227" s="4" t="inlineStr"/>
      <c r="AG227" s="4" t="inlineStr">
        <is>
          <t>X</t>
        </is>
      </c>
      <c r="AH227" s="4" t="inlineStr"/>
      <c r="AI227" s="4" t="n"/>
      <c r="AJ227" s="4" t="inlineStr">
        <is>
          <t>L702</t>
        </is>
      </c>
    </row>
    <row r="228">
      <c r="A228" s="4" t="inlineStr">
        <is>
          <t>2026-2</t>
        </is>
      </c>
      <c r="B228" s="4" t="inlineStr">
        <is>
          <t>AFPN0032</t>
        </is>
      </c>
      <c r="C228" s="5" t="inlineStr">
        <is>
          <t>FAFCE</t>
        </is>
      </c>
      <c r="D228" s="14" t="inlineStr">
        <is>
          <t>S2</t>
        </is>
      </c>
      <c r="E228" s="5" t="inlineStr">
        <is>
          <t>INNOVADIPLO TRADE</t>
        </is>
      </c>
      <c r="F228" s="70" t="n">
        <v>3</v>
      </c>
      <c r="G228" s="5" t="inlineStr">
        <is>
          <t>NUCLEAR</t>
        </is>
      </c>
      <c r="H228" s="4" t="n">
        <v>40135137</v>
      </c>
      <c r="I228" s="4" t="inlineStr">
        <is>
          <t>AFPN0032S205</t>
        </is>
      </c>
      <c r="J228" s="4" t="inlineStr">
        <is>
          <t>INNOVADIPLO TRADE S2G5</t>
        </is>
      </c>
      <c r="K228" s="5" t="inlineStr">
        <is>
          <t>AFA02037S205</t>
        </is>
      </c>
      <c r="L228" s="5" t="inlineStr">
        <is>
          <t>DUMI INTER POLIT AND RELA S2G5</t>
        </is>
      </c>
      <c r="M228" s="5" t="inlineStr">
        <is>
          <t>AFA02038S205</t>
        </is>
      </c>
      <c r="N228" s="5" t="inlineStr">
        <is>
          <t>DUMI SIS ORG Y ACUS INTER S2G5</t>
        </is>
      </c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inlineStr">
        <is>
          <t>PASTRANA GRANADOS MONICA ALEJANDRA</t>
        </is>
      </c>
      <c r="X228" s="5" t="inlineStr">
        <is>
          <t>ZAMUDIO ESPINOSA WILLIAM ARMANDO</t>
        </is>
      </c>
      <c r="Y228" s="20" t="n">
        <v>46225</v>
      </c>
      <c r="Z228" s="20" t="n">
        <v>46344</v>
      </c>
      <c r="AA228" s="71" t="n">
        <v>0.4166666666666667</v>
      </c>
      <c r="AB228" s="71" t="n">
        <v>0.4784722222222222</v>
      </c>
      <c r="AC228" s="4" t="inlineStr"/>
      <c r="AD228" s="4" t="inlineStr"/>
      <c r="AE228" s="4" t="inlineStr">
        <is>
          <t>X</t>
        </is>
      </c>
      <c r="AF228" s="4" t="inlineStr"/>
      <c r="AG228" s="4" t="inlineStr"/>
      <c r="AH228" s="4" t="inlineStr"/>
      <c r="AI228" s="4" t="n"/>
      <c r="AJ228" s="4" t="inlineStr">
        <is>
          <t>L702</t>
        </is>
      </c>
    </row>
    <row r="229">
      <c r="A229" s="4" t="inlineStr">
        <is>
          <t>2026-2</t>
        </is>
      </c>
      <c r="B229" s="4" t="inlineStr">
        <is>
          <t>AFPN0032</t>
        </is>
      </c>
      <c r="C229" s="5" t="inlineStr">
        <is>
          <t>FAFCE</t>
        </is>
      </c>
      <c r="D229" s="14" t="inlineStr">
        <is>
          <t>S2</t>
        </is>
      </c>
      <c r="E229" s="5" t="inlineStr">
        <is>
          <t>INNOVADIPLO TRADE</t>
        </is>
      </c>
      <c r="F229" s="70" t="n">
        <v>3</v>
      </c>
      <c r="G229" s="5" t="inlineStr">
        <is>
          <t>NUCLEAR</t>
        </is>
      </c>
      <c r="H229" s="4" t="n">
        <v>40135138</v>
      </c>
      <c r="I229" s="4" t="inlineStr">
        <is>
          <t>AFPN0032S206</t>
        </is>
      </c>
      <c r="J229" s="4" t="inlineStr">
        <is>
          <t>INNOVADIPLO TRADE S2G6</t>
        </is>
      </c>
      <c r="K229" s="5" t="inlineStr">
        <is>
          <t>AFA02037S206</t>
        </is>
      </c>
      <c r="L229" s="5" t="inlineStr">
        <is>
          <t>DUMI INTER POLIT AND RELA S2G6</t>
        </is>
      </c>
      <c r="M229" s="5" t="inlineStr">
        <is>
          <t>AFA02038S206</t>
        </is>
      </c>
      <c r="N229" s="5" t="inlineStr">
        <is>
          <t>DUMI SIS ORG Y ACUS INTER S2G6</t>
        </is>
      </c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inlineStr">
        <is>
          <t>PASTRANA GRANADOS MONICA ALEJANDRA</t>
        </is>
      </c>
      <c r="X229" s="5" t="inlineStr">
        <is>
          <t>ZAMUDIO ESPINOSA WILLIAM ARMANDO</t>
        </is>
      </c>
      <c r="Y229" s="20" t="n">
        <v>46225</v>
      </c>
      <c r="Z229" s="20" t="n">
        <v>46344</v>
      </c>
      <c r="AA229" s="71" t="n">
        <v>0.5833333333333334</v>
      </c>
      <c r="AB229" s="71" t="n">
        <v>0.6451388888888889</v>
      </c>
      <c r="AC229" s="4" t="inlineStr"/>
      <c r="AD229" s="4" t="inlineStr"/>
      <c r="AE229" s="4" t="inlineStr">
        <is>
          <t>X</t>
        </is>
      </c>
      <c r="AF229" s="4" t="inlineStr"/>
      <c r="AG229" s="4" t="inlineStr"/>
      <c r="AH229" s="4" t="inlineStr"/>
      <c r="AI229" s="4" t="n"/>
      <c r="AJ229" s="4" t="inlineStr">
        <is>
          <t>L816</t>
        </is>
      </c>
    </row>
    <row r="230">
      <c r="A230" s="4" t="inlineStr">
        <is>
          <t>2026-2</t>
        </is>
      </c>
      <c r="B230" s="4" t="inlineStr">
        <is>
          <t>AFPN0032</t>
        </is>
      </c>
      <c r="C230" s="5" t="inlineStr">
        <is>
          <t>FAFCE</t>
        </is>
      </c>
      <c r="D230" s="14" t="inlineStr">
        <is>
          <t>S2</t>
        </is>
      </c>
      <c r="E230" s="5" t="inlineStr">
        <is>
          <t>INNOVADIPLO TRADE</t>
        </is>
      </c>
      <c r="F230" s="70" t="n">
        <v>3</v>
      </c>
      <c r="G230" s="5" t="inlineStr">
        <is>
          <t>NUCLEAR</t>
        </is>
      </c>
      <c r="H230" s="4" t="n">
        <v>40135138</v>
      </c>
      <c r="I230" s="4" t="inlineStr">
        <is>
          <t>AFPN0032S206</t>
        </is>
      </c>
      <c r="J230" s="4" t="inlineStr">
        <is>
          <t>INNOVADIPLO TRADE S2G6</t>
        </is>
      </c>
      <c r="K230" s="5" t="inlineStr">
        <is>
          <t>AFA02037S206</t>
        </is>
      </c>
      <c r="L230" s="5" t="inlineStr">
        <is>
          <t>DUMI INTER POLIT AND RELA S2G6</t>
        </is>
      </c>
      <c r="M230" s="5" t="inlineStr">
        <is>
          <t>AFA02038S206</t>
        </is>
      </c>
      <c r="N230" s="5" t="inlineStr">
        <is>
          <t>DUMI SIS ORG Y ACUS INTER S2G6</t>
        </is>
      </c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inlineStr">
        <is>
          <t>PASTRANA GRANADOS MONICA ALEJANDRA</t>
        </is>
      </c>
      <c r="X230" s="5" t="inlineStr">
        <is>
          <t>ZAMUDIO ESPINOSA WILLIAM ARMANDO</t>
        </is>
      </c>
      <c r="Y230" s="20" t="n">
        <v>46227</v>
      </c>
      <c r="Z230" s="20" t="n">
        <v>46346</v>
      </c>
      <c r="AA230" s="71" t="n">
        <v>0.5833333333333334</v>
      </c>
      <c r="AB230" s="71" t="n">
        <v>0.6451388888888889</v>
      </c>
      <c r="AC230" s="4" t="inlineStr"/>
      <c r="AD230" s="4" t="inlineStr"/>
      <c r="AE230" s="4" t="inlineStr"/>
      <c r="AF230" s="4" t="inlineStr"/>
      <c r="AG230" s="4" t="inlineStr">
        <is>
          <t>X</t>
        </is>
      </c>
      <c r="AH230" s="4" t="inlineStr"/>
      <c r="AI230" s="4" t="n"/>
      <c r="AJ230" s="4" t="inlineStr">
        <is>
          <t>L816</t>
        </is>
      </c>
    </row>
    <row r="231">
      <c r="A231" s="4" t="inlineStr">
        <is>
          <t>2026-2</t>
        </is>
      </c>
      <c r="B231" s="4" t="inlineStr">
        <is>
          <t>AFPN0032</t>
        </is>
      </c>
      <c r="C231" s="5" t="inlineStr">
        <is>
          <t>FAFCE</t>
        </is>
      </c>
      <c r="D231" s="14" t="inlineStr">
        <is>
          <t>S2</t>
        </is>
      </c>
      <c r="E231" s="5" t="inlineStr">
        <is>
          <t>INNOVADIPLO TRADE</t>
        </is>
      </c>
      <c r="F231" s="70" t="n">
        <v>3</v>
      </c>
      <c r="G231" s="5" t="inlineStr">
        <is>
          <t>NUCLEAR</t>
        </is>
      </c>
      <c r="H231" s="4" t="n">
        <v>40135139</v>
      </c>
      <c r="I231" s="4" t="inlineStr">
        <is>
          <t>AFPN0032S207</t>
        </is>
      </c>
      <c r="J231" s="4" t="inlineStr">
        <is>
          <t>INNOVADIPLO TRADE S2G7</t>
        </is>
      </c>
      <c r="K231" s="5" t="inlineStr">
        <is>
          <t>AFA02037S207</t>
        </is>
      </c>
      <c r="L231" s="5" t="inlineStr">
        <is>
          <t>DUMI INTER POLIT AND RELA S2G7</t>
        </is>
      </c>
      <c r="M231" s="5" t="inlineStr">
        <is>
          <t>AFA02038S207</t>
        </is>
      </c>
      <c r="N231" s="5" t="inlineStr">
        <is>
          <t>DUMI SIS ORG Y ACUS INTER S2G7</t>
        </is>
      </c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inlineStr">
        <is>
          <t>PASTRANA GRANADOS MONICA ALEJANDRA</t>
        </is>
      </c>
      <c r="X231" s="5" t="inlineStr">
        <is>
          <t>LOBO CLAVIJO JUAN DIEGO</t>
        </is>
      </c>
      <c r="Y231" s="20" t="n">
        <v>46224</v>
      </c>
      <c r="Z231" s="20" t="n">
        <v>46345</v>
      </c>
      <c r="AA231" s="71" t="n">
        <v>0.5833333333333334</v>
      </c>
      <c r="AB231" s="71" t="n">
        <v>0.6451388888888889</v>
      </c>
      <c r="AC231" s="4" t="inlineStr"/>
      <c r="AD231" s="4" t="inlineStr">
        <is>
          <t>X</t>
        </is>
      </c>
      <c r="AE231" s="4" t="inlineStr"/>
      <c r="AF231" s="4" t="inlineStr">
        <is>
          <t>X</t>
        </is>
      </c>
      <c r="AG231" s="4" t="inlineStr"/>
      <c r="AH231" s="4" t="inlineStr"/>
      <c r="AI231" s="4" t="n"/>
      <c r="AJ231" s="4" t="inlineStr">
        <is>
          <t>L803</t>
        </is>
      </c>
    </row>
    <row r="232">
      <c r="A232" s="4" t="inlineStr">
        <is>
          <t>2026-2</t>
        </is>
      </c>
      <c r="B232" s="4" t="inlineStr">
        <is>
          <t>AFPN0032</t>
        </is>
      </c>
      <c r="C232" s="5" t="inlineStr">
        <is>
          <t>FAFCE</t>
        </is>
      </c>
      <c r="D232" s="14" t="inlineStr">
        <is>
          <t>S2</t>
        </is>
      </c>
      <c r="E232" s="5" t="inlineStr">
        <is>
          <t>INNOVADIPLO TRADE</t>
        </is>
      </c>
      <c r="F232" s="70" t="n">
        <v>3</v>
      </c>
      <c r="G232" s="5" t="inlineStr">
        <is>
          <t>NUCLEAR</t>
        </is>
      </c>
      <c r="H232" s="4" t="n">
        <v>40135141</v>
      </c>
      <c r="I232" s="4" t="inlineStr">
        <is>
          <t>AFPN0032S209</t>
        </is>
      </c>
      <c r="J232" s="4" t="inlineStr">
        <is>
          <t>INNOVADIPLO TRADE S2G9</t>
        </is>
      </c>
      <c r="K232" s="5" t="inlineStr">
        <is>
          <t>AFA02037S209</t>
        </is>
      </c>
      <c r="L232" s="5" t="inlineStr">
        <is>
          <t>DUMI INTER POLIT AND RELA S2G9</t>
        </is>
      </c>
      <c r="M232" s="5" t="inlineStr">
        <is>
          <t>AFA02038S209</t>
        </is>
      </c>
      <c r="N232" s="5" t="inlineStr">
        <is>
          <t>DUMI SIS ORG Y ACUS INTER S2G9</t>
        </is>
      </c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inlineStr">
        <is>
          <t>PASTRANA GRANADOS MONICA ALEJANDRA</t>
        </is>
      </c>
      <c r="X232" s="5" t="inlineStr">
        <is>
          <t>TOVAR GASCA SANDRA LORENA</t>
        </is>
      </c>
      <c r="Y232" s="20" t="n">
        <v>46227</v>
      </c>
      <c r="Z232" s="20" t="n">
        <v>46346</v>
      </c>
      <c r="AA232" s="71" t="n">
        <v>0.3333333333333333</v>
      </c>
      <c r="AB232" s="71" t="n">
        <v>0.3951388888888889</v>
      </c>
      <c r="AC232" s="4" t="inlineStr"/>
      <c r="AD232" s="4" t="inlineStr"/>
      <c r="AE232" s="4" t="inlineStr"/>
      <c r="AF232" s="4" t="inlineStr"/>
      <c r="AG232" s="4" t="inlineStr">
        <is>
          <t>X</t>
        </is>
      </c>
      <c r="AH232" s="4" t="inlineStr"/>
      <c r="AI232" s="4" t="n"/>
      <c r="AJ232" s="4" t="inlineStr">
        <is>
          <t>N605</t>
        </is>
      </c>
    </row>
    <row r="233">
      <c r="A233" s="4" t="inlineStr">
        <is>
          <t>2026-2</t>
        </is>
      </c>
      <c r="B233" s="4" t="inlineStr">
        <is>
          <t>AFPN0032</t>
        </is>
      </c>
      <c r="C233" s="5" t="inlineStr">
        <is>
          <t>FAFCE</t>
        </is>
      </c>
      <c r="D233" s="14" t="inlineStr">
        <is>
          <t>S2</t>
        </is>
      </c>
      <c r="E233" s="5" t="inlineStr">
        <is>
          <t>INNOVADIPLO TRADE</t>
        </is>
      </c>
      <c r="F233" s="70" t="n">
        <v>3</v>
      </c>
      <c r="G233" s="5" t="inlineStr">
        <is>
          <t>NUCLEAR</t>
        </is>
      </c>
      <c r="H233" s="4" t="n">
        <v>40135141</v>
      </c>
      <c r="I233" s="4" t="inlineStr">
        <is>
          <t>AFPN0032S209</t>
        </is>
      </c>
      <c r="J233" s="4" t="inlineStr">
        <is>
          <t>INNOVADIPLO TRADE S2G9</t>
        </is>
      </c>
      <c r="K233" s="5" t="inlineStr">
        <is>
          <t>AFA02037S209</t>
        </is>
      </c>
      <c r="L233" s="5" t="inlineStr">
        <is>
          <t>DUMI INTER POLIT AND RELA S2G9</t>
        </is>
      </c>
      <c r="M233" s="5" t="inlineStr">
        <is>
          <t>AFA02038S209</t>
        </is>
      </c>
      <c r="N233" s="5" t="inlineStr">
        <is>
          <t>DUMI SIS ORG Y ACUS INTER S2G9</t>
        </is>
      </c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inlineStr">
        <is>
          <t>PASTRANA GRANADOS MONICA ALEJANDRA</t>
        </is>
      </c>
      <c r="X233" s="5" t="inlineStr">
        <is>
          <t>TOVAR GASCA SANDRA LORENA</t>
        </is>
      </c>
      <c r="Y233" s="20" t="n">
        <v>46225</v>
      </c>
      <c r="Z233" s="20" t="n">
        <v>46344</v>
      </c>
      <c r="AA233" s="71" t="n">
        <v>0.3333333333333333</v>
      </c>
      <c r="AB233" s="71" t="n">
        <v>0.3951388888888889</v>
      </c>
      <c r="AC233" s="4" t="inlineStr"/>
      <c r="AD233" s="4" t="inlineStr"/>
      <c r="AE233" s="4" t="inlineStr">
        <is>
          <t>X</t>
        </is>
      </c>
      <c r="AF233" s="4" t="inlineStr"/>
      <c r="AG233" s="4" t="inlineStr"/>
      <c r="AH233" s="4" t="inlineStr"/>
      <c r="AI233" s="4" t="n"/>
      <c r="AJ233" s="4" t="inlineStr">
        <is>
          <t>N605</t>
        </is>
      </c>
    </row>
    <row r="234">
      <c r="A234" s="4" t="inlineStr">
        <is>
          <t>2026-2</t>
        </is>
      </c>
      <c r="B234" s="4" t="inlineStr">
        <is>
          <t>AFPN0057</t>
        </is>
      </c>
      <c r="C234" s="5" t="inlineStr">
        <is>
          <t>FAFCE</t>
        </is>
      </c>
      <c r="D234" s="14" t="inlineStr">
        <is>
          <t>C3</t>
        </is>
      </c>
      <c r="E234" s="5" t="inlineStr">
        <is>
          <t>INNOVATIVE ECO-DESIGN</t>
        </is>
      </c>
      <c r="F234" s="70" t="n">
        <v>3</v>
      </c>
      <c r="G234" s="5" t="inlineStr">
        <is>
          <t>NUCLEAR</t>
        </is>
      </c>
      <c r="H234" s="4" t="n">
        <v>40135270</v>
      </c>
      <c r="I234" s="4" t="inlineStr">
        <is>
          <t>AFPN0057C301</t>
        </is>
      </c>
      <c r="J234" s="4" t="inlineStr">
        <is>
          <t>INNOVATIVE ECODESIG C3G1</t>
        </is>
      </c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inlineStr">
        <is>
          <t>VELAZQUEZ ESPINOZA NOE</t>
        </is>
      </c>
      <c r="X234" s="5" t="inlineStr">
        <is>
          <t>GOMEZ SANABRIA ANA MARIA</t>
        </is>
      </c>
      <c r="Y234" s="20" t="n">
        <v>46225</v>
      </c>
      <c r="Z234" s="20" t="n">
        <v>46283</v>
      </c>
      <c r="AA234" s="71" t="n">
        <v>0.5833333333333334</v>
      </c>
      <c r="AB234" s="71" t="n">
        <v>0.6659722222222222</v>
      </c>
      <c r="AC234" s="4" t="inlineStr">
        <is>
          <t>X</t>
        </is>
      </c>
      <c r="AD234" s="4" t="inlineStr"/>
      <c r="AE234" s="4" t="inlineStr">
        <is>
          <t>X</t>
        </is>
      </c>
      <c r="AF234" s="4" t="inlineStr"/>
      <c r="AG234" s="4" t="inlineStr">
        <is>
          <t>X</t>
        </is>
      </c>
      <c r="AH234" s="4" t="inlineStr"/>
      <c r="AI234" s="4" t="n"/>
      <c r="AJ234" s="4" t="inlineStr">
        <is>
          <t>L817</t>
        </is>
      </c>
    </row>
    <row r="235">
      <c r="A235" s="4" t="inlineStr">
        <is>
          <t>2026-2</t>
        </is>
      </c>
      <c r="B235" s="4" t="inlineStr">
        <is>
          <t>AFPN0057</t>
        </is>
      </c>
      <c r="C235" s="5" t="inlineStr">
        <is>
          <t>FAFCE</t>
        </is>
      </c>
      <c r="D235" s="14" t="inlineStr">
        <is>
          <t>C3</t>
        </is>
      </c>
      <c r="E235" s="5" t="inlineStr">
        <is>
          <t>INNOVATIVE ECO-DESIGN</t>
        </is>
      </c>
      <c r="F235" s="70" t="n">
        <v>3</v>
      </c>
      <c r="G235" s="5" t="inlineStr">
        <is>
          <t>NUCLEAR</t>
        </is>
      </c>
      <c r="H235" s="4" t="n">
        <v>40135271</v>
      </c>
      <c r="I235" s="4" t="inlineStr">
        <is>
          <t>AFPN0057C302</t>
        </is>
      </c>
      <c r="J235" s="4" t="inlineStr">
        <is>
          <t>INNOVATIVE ECODESIG C3G2</t>
        </is>
      </c>
      <c r="K235" s="5" t="inlineStr">
        <is>
          <t>FFP00092C302</t>
        </is>
      </c>
      <c r="L235" s="5" t="inlineStr">
        <is>
          <t>DUMI GESTION AMBIENTAL C3G2</t>
        </is>
      </c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inlineStr">
        <is>
          <t>VELAZQUEZ ESPINOZA NOE</t>
        </is>
      </c>
      <c r="X235" s="5" t="inlineStr">
        <is>
          <t>PARDO TORRES JORGE ALBERTO</t>
        </is>
      </c>
      <c r="Y235" s="20" t="n">
        <v>46225</v>
      </c>
      <c r="Z235" s="20" t="n">
        <v>46283</v>
      </c>
      <c r="AA235" s="71" t="n">
        <v>0.8333333333333334</v>
      </c>
      <c r="AB235" s="71" t="n">
        <v>0.9159722222222222</v>
      </c>
      <c r="AC235" s="4" t="inlineStr">
        <is>
          <t>X</t>
        </is>
      </c>
      <c r="AD235" s="4" t="inlineStr"/>
      <c r="AE235" s="4" t="inlineStr">
        <is>
          <t>X</t>
        </is>
      </c>
      <c r="AF235" s="4" t="inlineStr"/>
      <c r="AG235" s="4" t="inlineStr">
        <is>
          <t>X</t>
        </is>
      </c>
      <c r="AH235" s="4" t="inlineStr"/>
      <c r="AI235" s="4" t="n"/>
      <c r="AJ235" s="4" t="inlineStr">
        <is>
          <t>L612</t>
        </is>
      </c>
    </row>
    <row r="236">
      <c r="A236" s="4" t="inlineStr">
        <is>
          <t>2026-2</t>
        </is>
      </c>
      <c r="B236" s="4" t="inlineStr">
        <is>
          <t>AFPN0103</t>
        </is>
      </c>
      <c r="C236" s="5" t="inlineStr">
        <is>
          <t>FAFCE</t>
        </is>
      </c>
      <c r="D236" s="14" t="inlineStr">
        <is>
          <t>S2</t>
        </is>
      </c>
      <c r="E236" s="5" t="inlineStr">
        <is>
          <t>INSIGTHS RESEARCH LAB: EXPLORANDO EL POTENCIAL DEL MERCADO</t>
        </is>
      </c>
      <c r="F236" s="70" t="n">
        <v>4</v>
      </c>
      <c r="G236" s="5" t="inlineStr">
        <is>
          <t>NUCLEAR</t>
        </is>
      </c>
      <c r="H236" s="4" t="n">
        <v>40135404</v>
      </c>
      <c r="I236" s="4" t="inlineStr">
        <is>
          <t>AFPN0103S201</t>
        </is>
      </c>
      <c r="J236" s="4" t="inlineStr">
        <is>
          <t>INSI RES LAB EXP POT S2G1</t>
        </is>
      </c>
      <c r="K236" s="5" t="inlineStr">
        <is>
          <t>AFA00401S201</t>
        </is>
      </c>
      <c r="L236" s="5" t="inlineStr">
        <is>
          <t>DUMI INVESTIGA D MERCADOS S2G1</t>
        </is>
      </c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inlineStr">
        <is>
          <t xml:space="preserve">ARENAS HENRIQUEZ MIGUEL </t>
        </is>
      </c>
      <c r="X236" s="5" t="inlineStr">
        <is>
          <t>PEDRAZA MALO JOHN HELBERT</t>
        </is>
      </c>
      <c r="Y236" s="20" t="n">
        <v>46225</v>
      </c>
      <c r="Z236" s="20" t="n">
        <v>46346</v>
      </c>
      <c r="AA236" s="71" t="n">
        <v>0.4166666666666667</v>
      </c>
      <c r="AB236" s="71" t="n">
        <v>0.4993055555555556</v>
      </c>
      <c r="AC236" s="4" t="inlineStr"/>
      <c r="AD236" s="4" t="inlineStr"/>
      <c r="AE236" s="4" t="inlineStr">
        <is>
          <t>X</t>
        </is>
      </c>
      <c r="AF236" s="4" t="inlineStr"/>
      <c r="AG236" s="4" t="inlineStr">
        <is>
          <t>X</t>
        </is>
      </c>
      <c r="AH236" s="4" t="inlineStr"/>
      <c r="AI236" s="4" t="n"/>
      <c r="AJ236" s="4" t="inlineStr">
        <is>
          <t>L802</t>
        </is>
      </c>
    </row>
    <row r="237">
      <c r="A237" s="4" t="inlineStr">
        <is>
          <t>2026-2</t>
        </is>
      </c>
      <c r="B237" s="4" t="inlineStr">
        <is>
          <t>AFPN0103</t>
        </is>
      </c>
      <c r="C237" s="5" t="inlineStr">
        <is>
          <t>FAFCE</t>
        </is>
      </c>
      <c r="D237" s="14" t="inlineStr">
        <is>
          <t>S2</t>
        </is>
      </c>
      <c r="E237" s="5" t="inlineStr">
        <is>
          <t>INSIGTHS RESEARCH LAB: EXPLORANDO EL POTENCIAL DEL MERCADO</t>
        </is>
      </c>
      <c r="F237" s="70" t="n">
        <v>4</v>
      </c>
      <c r="G237" s="5" t="inlineStr">
        <is>
          <t>NUCLEAR</t>
        </is>
      </c>
      <c r="H237" s="4" t="n">
        <v>40135405</v>
      </c>
      <c r="I237" s="4" t="inlineStr">
        <is>
          <t>AFPN0103S202</t>
        </is>
      </c>
      <c r="J237" s="4" t="inlineStr">
        <is>
          <t>INSI RES LAB EXP POT S2G2</t>
        </is>
      </c>
      <c r="K237" s="5" t="inlineStr">
        <is>
          <t>AFA00401S202</t>
        </is>
      </c>
      <c r="L237" s="5" t="inlineStr">
        <is>
          <t>DUMI INVESTIGA D MERCADOS S2G2</t>
        </is>
      </c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inlineStr">
        <is>
          <t xml:space="preserve">ARENAS HENRIQUEZ MIGUEL </t>
        </is>
      </c>
      <c r="X237" s="5" t="inlineStr">
        <is>
          <t>MANTILLA TORRES YIBETH GISELA</t>
        </is>
      </c>
      <c r="Y237" s="20" t="n">
        <v>46224</v>
      </c>
      <c r="Z237" s="20" t="n">
        <v>46345</v>
      </c>
      <c r="AA237" s="71" t="n">
        <v>0.6666666666666666</v>
      </c>
      <c r="AB237" s="71" t="n">
        <v>0.7493055555555556</v>
      </c>
      <c r="AC237" s="4" t="inlineStr"/>
      <c r="AD237" s="4" t="inlineStr">
        <is>
          <t>X</t>
        </is>
      </c>
      <c r="AE237" s="4" t="inlineStr"/>
      <c r="AF237" s="4" t="inlineStr">
        <is>
          <t>X</t>
        </is>
      </c>
      <c r="AG237" s="4" t="inlineStr"/>
      <c r="AH237" s="4" t="inlineStr"/>
      <c r="AI237" s="4" t="n"/>
      <c r="AJ237" s="4" t="inlineStr">
        <is>
          <t>L613</t>
        </is>
      </c>
    </row>
    <row r="238">
      <c r="A238" s="4" t="inlineStr">
        <is>
          <t>2026-2</t>
        </is>
      </c>
      <c r="B238" s="4" t="inlineStr">
        <is>
          <t>AFPN0103</t>
        </is>
      </c>
      <c r="C238" s="5" t="inlineStr">
        <is>
          <t>FAFCE</t>
        </is>
      </c>
      <c r="D238" s="14" t="inlineStr">
        <is>
          <t>S2</t>
        </is>
      </c>
      <c r="E238" s="5" t="inlineStr">
        <is>
          <t>INSIGTHS RESEARCH LAB: EXPLORANDO EL POTENCIAL DEL MERCADO</t>
        </is>
      </c>
      <c r="F238" s="70" t="n">
        <v>4</v>
      </c>
      <c r="G238" s="5" t="inlineStr">
        <is>
          <t>NUCLEAR</t>
        </is>
      </c>
      <c r="H238" s="4" t="n">
        <v>40135406</v>
      </c>
      <c r="I238" s="4" t="inlineStr">
        <is>
          <t>AFPN0103S203</t>
        </is>
      </c>
      <c r="J238" s="4" t="inlineStr">
        <is>
          <t>INSI RES LAB EXP POT S2G3</t>
        </is>
      </c>
      <c r="K238" s="5" t="inlineStr">
        <is>
          <t>AFA00401S203</t>
        </is>
      </c>
      <c r="L238" s="5" t="inlineStr">
        <is>
          <t>DUMI INVESTIGA D MERCADOS S2G3</t>
        </is>
      </c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inlineStr">
        <is>
          <t xml:space="preserve">ARENAS HENRIQUEZ MIGUEL </t>
        </is>
      </c>
      <c r="X238" s="5" t="inlineStr">
        <is>
          <t>PEÑA PULIDO MONICA YANETH</t>
        </is>
      </c>
      <c r="Y238" s="20" t="n">
        <v>46224</v>
      </c>
      <c r="Z238" s="20" t="n">
        <v>46345</v>
      </c>
      <c r="AA238" s="71" t="n">
        <v>0.4166666666666667</v>
      </c>
      <c r="AB238" s="71" t="n">
        <v>0.4993055555555556</v>
      </c>
      <c r="AC238" s="4" t="inlineStr"/>
      <c r="AD238" s="4" t="inlineStr">
        <is>
          <t>X</t>
        </is>
      </c>
      <c r="AE238" s="4" t="inlineStr"/>
      <c r="AF238" s="4" t="inlineStr">
        <is>
          <t>X</t>
        </is>
      </c>
      <c r="AG238" s="4" t="inlineStr"/>
      <c r="AH238" s="4" t="inlineStr"/>
      <c r="AI238" s="4" t="n"/>
      <c r="AJ238" s="4" t="inlineStr">
        <is>
          <t>N507</t>
        </is>
      </c>
    </row>
    <row r="239">
      <c r="A239" s="4" t="inlineStr">
        <is>
          <t>2026-2</t>
        </is>
      </c>
      <c r="B239" s="4" t="inlineStr">
        <is>
          <t>AFPN0103</t>
        </is>
      </c>
      <c r="C239" s="5" t="inlineStr">
        <is>
          <t>FAFCE</t>
        </is>
      </c>
      <c r="D239" s="14" t="inlineStr">
        <is>
          <t>S2</t>
        </is>
      </c>
      <c r="E239" s="5" t="inlineStr">
        <is>
          <t>INSIGTHS RESEARCH LAB: EXPLORANDO EL POTENCIAL DEL MERCADO</t>
        </is>
      </c>
      <c r="F239" s="70" t="n">
        <v>4</v>
      </c>
      <c r="G239" s="5" t="inlineStr">
        <is>
          <t>NUCLEAR</t>
        </is>
      </c>
      <c r="H239" s="4" t="n">
        <v>40135407</v>
      </c>
      <c r="I239" s="4" t="inlineStr">
        <is>
          <t>AFPN0103S204</t>
        </is>
      </c>
      <c r="J239" s="4" t="inlineStr">
        <is>
          <t>INSI RES LAB EXP POT S2G4</t>
        </is>
      </c>
      <c r="K239" s="5" t="inlineStr">
        <is>
          <t>AFA00401S204</t>
        </is>
      </c>
      <c r="L239" s="5" t="inlineStr">
        <is>
          <t>DUMI INVESTIGA D MERCADOS S2G4</t>
        </is>
      </c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inlineStr">
        <is>
          <t xml:space="preserve">ARENAS HENRIQUEZ MIGUEL </t>
        </is>
      </c>
      <c r="X239" s="5" t="inlineStr">
        <is>
          <t>DIAZ HUERTAS NESTOR FABIAN</t>
        </is>
      </c>
      <c r="Y239" s="20" t="n">
        <v>46225</v>
      </c>
      <c r="Z239" s="20" t="n">
        <v>46230</v>
      </c>
      <c r="AA239" s="71" t="n">
        <v>0.8333333333333334</v>
      </c>
      <c r="AB239" s="71" t="n">
        <v>0.9159722222222222</v>
      </c>
      <c r="AC239" s="4" t="inlineStr">
        <is>
          <t>X</t>
        </is>
      </c>
      <c r="AD239" s="4" t="inlineStr"/>
      <c r="AE239" s="4" t="inlineStr">
        <is>
          <t>X</t>
        </is>
      </c>
      <c r="AF239" s="4" t="inlineStr"/>
      <c r="AG239" s="4" t="inlineStr"/>
      <c r="AH239" s="4" t="inlineStr"/>
      <c r="AI239" s="4" t="n"/>
      <c r="AJ239" s="4" t="inlineStr">
        <is>
          <t>L802</t>
        </is>
      </c>
    </row>
    <row r="240">
      <c r="A240" s="4" t="inlineStr">
        <is>
          <t>2026-2</t>
        </is>
      </c>
      <c r="B240" s="4" t="inlineStr">
        <is>
          <t>AFPN0103</t>
        </is>
      </c>
      <c r="C240" s="5" t="inlineStr">
        <is>
          <t>FAFCE</t>
        </is>
      </c>
      <c r="D240" s="14" t="inlineStr">
        <is>
          <t>S2</t>
        </is>
      </c>
      <c r="E240" s="5" t="inlineStr">
        <is>
          <t>INSIGTHS RESEARCH LAB: EXPLORANDO EL POTENCIAL DEL MERCADO</t>
        </is>
      </c>
      <c r="F240" s="70" t="n">
        <v>4</v>
      </c>
      <c r="G240" s="5" t="inlineStr">
        <is>
          <t>NUCLEAR</t>
        </is>
      </c>
      <c r="H240" s="4" t="n">
        <v>40135407</v>
      </c>
      <c r="I240" s="4" t="inlineStr">
        <is>
          <t>AFPN0103S204</t>
        </is>
      </c>
      <c r="J240" s="4" t="inlineStr">
        <is>
          <t>INSI RES LAB EXP POT S2G4</t>
        </is>
      </c>
      <c r="K240" s="5" t="inlineStr">
        <is>
          <t>AFA00401S204</t>
        </is>
      </c>
      <c r="L240" s="5" t="inlineStr">
        <is>
          <t>DUMI INVESTIGA D MERCADOS S2G4</t>
        </is>
      </c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inlineStr">
        <is>
          <t xml:space="preserve">ARENAS HENRIQUEZ MIGUEL </t>
        </is>
      </c>
      <c r="X240" s="5" t="inlineStr">
        <is>
          <t>DIAZ HUERTAS NESTOR FABIAN</t>
        </is>
      </c>
      <c r="Y240" s="20" t="n">
        <v>46232</v>
      </c>
      <c r="Z240" s="20" t="n">
        <v>46344</v>
      </c>
      <c r="AA240" s="71" t="n">
        <v>0.8333333333333334</v>
      </c>
      <c r="AB240" s="71" t="n">
        <v>0.9159722222222222</v>
      </c>
      <c r="AC240" s="4" t="inlineStr">
        <is>
          <t>X</t>
        </is>
      </c>
      <c r="AD240" s="4" t="inlineStr"/>
      <c r="AE240" s="4" t="inlineStr">
        <is>
          <t>X</t>
        </is>
      </c>
      <c r="AF240" s="4" t="inlineStr"/>
      <c r="AG240" s="4" t="inlineStr"/>
      <c r="AH240" s="4" t="inlineStr"/>
      <c r="AI240" s="4" t="n"/>
      <c r="AJ240" s="4" t="inlineStr">
        <is>
          <t>L802</t>
        </is>
      </c>
    </row>
    <row r="241">
      <c r="A241" s="4" t="inlineStr">
        <is>
          <t>2026-2</t>
        </is>
      </c>
      <c r="B241" s="4" t="inlineStr">
        <is>
          <t>AFPN0118</t>
        </is>
      </c>
      <c r="C241" s="5" t="inlineStr">
        <is>
          <t>FAFCE</t>
        </is>
      </c>
      <c r="D241" s="14" t="inlineStr">
        <is>
          <t>C3</t>
        </is>
      </c>
      <c r="E241" s="5" t="inlineStr">
        <is>
          <t>INTERNAL CONTROL AND ESSENTIAL AUDIT PRACTICES</t>
        </is>
      </c>
      <c r="F241" s="70" t="n">
        <v>4</v>
      </c>
      <c r="G241" s="5" t="inlineStr">
        <is>
          <t>NUCLEAR</t>
        </is>
      </c>
      <c r="H241" s="4" t="n">
        <v>40135445</v>
      </c>
      <c r="I241" s="4" t="inlineStr">
        <is>
          <t>AFPN0118C301</t>
        </is>
      </c>
      <c r="J241" s="4" t="inlineStr">
        <is>
          <t>INT CON AN ESSENTIAL AUD PRACT C3G1</t>
        </is>
      </c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inlineStr">
        <is>
          <t>MATITUY TORRES DIEGO ARMANDO</t>
        </is>
      </c>
      <c r="X241" s="5" t="inlineStr">
        <is>
          <t>MOLINA BARAHONA EDGAR HERNANDO</t>
        </is>
      </c>
      <c r="Y241" s="20" t="n">
        <v>46224</v>
      </c>
      <c r="Z241" s="20" t="n">
        <v>46282</v>
      </c>
      <c r="AA241" s="71" t="n">
        <v>0.75</v>
      </c>
      <c r="AB241" s="71" t="n">
        <v>0.9159722222222222</v>
      </c>
      <c r="AC241" s="4" t="inlineStr"/>
      <c r="AD241" s="4" t="inlineStr">
        <is>
          <t>X</t>
        </is>
      </c>
      <c r="AE241" s="4" t="inlineStr"/>
      <c r="AF241" s="4" t="inlineStr">
        <is>
          <t>X</t>
        </is>
      </c>
      <c r="AG241" s="4" t="inlineStr"/>
      <c r="AH241" s="4" t="inlineStr"/>
      <c r="AI241" s="4" t="n"/>
      <c r="AJ241" s="4" t="inlineStr">
        <is>
          <t>L901</t>
        </is>
      </c>
    </row>
    <row r="242">
      <c r="A242" s="4" t="inlineStr">
        <is>
          <t>2026-2</t>
        </is>
      </c>
      <c r="B242" s="4" t="inlineStr">
        <is>
          <t>AFPN0035</t>
        </is>
      </c>
      <c r="C242" s="5" t="inlineStr">
        <is>
          <t>FAFCE</t>
        </is>
      </c>
      <c r="D242" s="14" t="inlineStr">
        <is>
          <t>C3</t>
        </is>
      </c>
      <c r="E242" s="5" t="inlineStr">
        <is>
          <t>INTELIGENCIA EN NEGOCIOS GLOBALES</t>
        </is>
      </c>
      <c r="F242" s="70" t="n">
        <v>3</v>
      </c>
      <c r="G242" s="5" t="inlineStr">
        <is>
          <t>NUCLEAR</t>
        </is>
      </c>
      <c r="H242" s="4" t="n">
        <v>40135162</v>
      </c>
      <c r="I242" s="4" t="inlineStr">
        <is>
          <t>AFPN0035C301</t>
        </is>
      </c>
      <c r="J242" s="4" t="inlineStr">
        <is>
          <t>INTELIG EN NEGO GLOB C3G1</t>
        </is>
      </c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inlineStr">
        <is>
          <t>PASTRANA GRANADOS MONICA ALEJANDRA</t>
        </is>
      </c>
      <c r="X242" s="5" t="inlineStr">
        <is>
          <t>VENCE MARQUEZ RONALD YESID</t>
        </is>
      </c>
      <c r="Y242" s="20" t="n">
        <v>46225</v>
      </c>
      <c r="Z242" s="20" t="n">
        <v>46283</v>
      </c>
      <c r="AA242" s="71" t="n">
        <v>0.3333333333333333</v>
      </c>
      <c r="AB242" s="71" t="n">
        <v>0.4159722222222222</v>
      </c>
      <c r="AC242" s="4" t="inlineStr">
        <is>
          <t>X</t>
        </is>
      </c>
      <c r="AD242" s="4" t="inlineStr"/>
      <c r="AE242" s="4" t="inlineStr">
        <is>
          <t>X</t>
        </is>
      </c>
      <c r="AF242" s="4" t="inlineStr"/>
      <c r="AG242" s="4" t="inlineStr">
        <is>
          <t>X</t>
        </is>
      </c>
      <c r="AH242" s="4" t="inlineStr"/>
      <c r="AI242" s="4" t="n"/>
      <c r="AJ242" s="4" t="inlineStr">
        <is>
          <t>L913</t>
        </is>
      </c>
    </row>
    <row r="243">
      <c r="A243" s="4" t="inlineStr">
        <is>
          <t>2026-2</t>
        </is>
      </c>
      <c r="B243" s="4" t="inlineStr">
        <is>
          <t>AFPN0035</t>
        </is>
      </c>
      <c r="C243" s="5" t="inlineStr">
        <is>
          <t>FAFCE</t>
        </is>
      </c>
      <c r="D243" s="14" t="inlineStr">
        <is>
          <t>C3</t>
        </is>
      </c>
      <c r="E243" s="5" t="inlineStr">
        <is>
          <t>INTELIGENCIA EN NEGOCIOS GLOBALES</t>
        </is>
      </c>
      <c r="F243" s="70" t="n">
        <v>3</v>
      </c>
      <c r="G243" s="5" t="inlineStr">
        <is>
          <t>NUCLEAR</t>
        </is>
      </c>
      <c r="H243" s="4" t="n">
        <v>40135164</v>
      </c>
      <c r="I243" s="4" t="inlineStr">
        <is>
          <t>AFPN0035C303</t>
        </is>
      </c>
      <c r="J243" s="4" t="inlineStr">
        <is>
          <t>INTELIG EN NEGO GLOB C3G3</t>
        </is>
      </c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inlineStr">
        <is>
          <t>PASTRANA GRANADOS MONICA ALEJANDRA</t>
        </is>
      </c>
      <c r="X243" s="5" t="inlineStr">
        <is>
          <t>BARBOSA RAMIREZ DAIRON FERNANDO</t>
        </is>
      </c>
      <c r="Y243" s="20" t="n">
        <v>46225</v>
      </c>
      <c r="Z243" s="20" t="n">
        <v>46283</v>
      </c>
      <c r="AA243" s="71" t="n">
        <v>0.6666666666666666</v>
      </c>
      <c r="AB243" s="71" t="n">
        <v>0.7493055555555556</v>
      </c>
      <c r="AC243" s="4" t="inlineStr">
        <is>
          <t>X</t>
        </is>
      </c>
      <c r="AD243" s="4" t="inlineStr"/>
      <c r="AE243" s="4" t="inlineStr">
        <is>
          <t>X</t>
        </is>
      </c>
      <c r="AF243" s="4" t="inlineStr"/>
      <c r="AG243" s="4" t="inlineStr">
        <is>
          <t>X</t>
        </is>
      </c>
      <c r="AH243" s="4" t="inlineStr"/>
      <c r="AI243" s="4" t="n"/>
      <c r="AJ243" s="4" t="inlineStr">
        <is>
          <t>L901</t>
        </is>
      </c>
    </row>
    <row r="244">
      <c r="A244" s="4" t="inlineStr">
        <is>
          <t>2026-2</t>
        </is>
      </c>
      <c r="B244" s="4" t="inlineStr">
        <is>
          <t>AFPN0035</t>
        </is>
      </c>
      <c r="C244" s="5" t="inlineStr">
        <is>
          <t>FAFCE</t>
        </is>
      </c>
      <c r="D244" s="14" t="inlineStr">
        <is>
          <t>C3</t>
        </is>
      </c>
      <c r="E244" s="5" t="inlineStr">
        <is>
          <t>INTELIGENCIA EN NEGOCIOS GLOBALES</t>
        </is>
      </c>
      <c r="F244" s="70" t="n">
        <v>3</v>
      </c>
      <c r="G244" s="5" t="inlineStr">
        <is>
          <t>NUCLEAR</t>
        </is>
      </c>
      <c r="H244" s="4" t="n">
        <v>40135165</v>
      </c>
      <c r="I244" s="4" t="inlineStr">
        <is>
          <t>AFPN0035C304</t>
        </is>
      </c>
      <c r="J244" s="4" t="inlineStr">
        <is>
          <t>INTELIG EN NEGO GLOB C3G4</t>
        </is>
      </c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inlineStr">
        <is>
          <t>PASTRANA GRANADOS MONICA ALEJANDRA</t>
        </is>
      </c>
      <c r="X244" s="5" t="inlineStr">
        <is>
          <t>BARBOSA RAMIREZ DAIRON FERNANDO</t>
        </is>
      </c>
      <c r="Y244" s="20" t="n">
        <v>46225</v>
      </c>
      <c r="Z244" s="20" t="n">
        <v>46283</v>
      </c>
      <c r="AA244" s="71" t="n">
        <v>0.5</v>
      </c>
      <c r="AB244" s="71" t="n">
        <v>0.5826388888888889</v>
      </c>
      <c r="AC244" s="4" t="inlineStr">
        <is>
          <t>X</t>
        </is>
      </c>
      <c r="AD244" s="4" t="inlineStr"/>
      <c r="AE244" s="4" t="inlineStr">
        <is>
          <t>X</t>
        </is>
      </c>
      <c r="AF244" s="4" t="inlineStr"/>
      <c r="AG244" s="4" t="inlineStr">
        <is>
          <t>X</t>
        </is>
      </c>
      <c r="AH244" s="4" t="inlineStr"/>
      <c r="AI244" s="4" t="n"/>
      <c r="AJ244" s="4" t="inlineStr">
        <is>
          <t>N409</t>
        </is>
      </c>
    </row>
    <row r="245">
      <c r="A245" s="4" t="inlineStr">
        <is>
          <t>2026-2</t>
        </is>
      </c>
      <c r="B245" s="4" t="inlineStr">
        <is>
          <t>AFPN0035</t>
        </is>
      </c>
      <c r="C245" s="5" t="inlineStr">
        <is>
          <t>FAFCE</t>
        </is>
      </c>
      <c r="D245" s="14" t="inlineStr">
        <is>
          <t>C3</t>
        </is>
      </c>
      <c r="E245" s="5" t="inlineStr">
        <is>
          <t>INTELIGENCIA EN NEGOCIOS GLOBALES</t>
        </is>
      </c>
      <c r="F245" s="70" t="n">
        <v>3</v>
      </c>
      <c r="G245" s="5" t="inlineStr">
        <is>
          <t>NUCLEAR</t>
        </is>
      </c>
      <c r="H245" s="4" t="n">
        <v>40135166</v>
      </c>
      <c r="I245" s="4" t="inlineStr">
        <is>
          <t>AFPN0035C305</t>
        </is>
      </c>
      <c r="J245" s="4" t="inlineStr">
        <is>
          <t>INTELIG EN NEGO GLOB C3G5</t>
        </is>
      </c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inlineStr">
        <is>
          <t>PASTRANA GRANADOS MONICA ALEJANDRA</t>
        </is>
      </c>
      <c r="X245" s="5" t="inlineStr">
        <is>
          <t>OTERO RODRIGUEZ  ALEJANDRA</t>
        </is>
      </c>
      <c r="Y245" s="20" t="n">
        <v>46225</v>
      </c>
      <c r="Z245" s="20" t="n">
        <v>46283</v>
      </c>
      <c r="AA245" s="71" t="n">
        <v>0.25</v>
      </c>
      <c r="AB245" s="71" t="n">
        <v>0.3326388888888889</v>
      </c>
      <c r="AC245" s="4" t="inlineStr">
        <is>
          <t>X</t>
        </is>
      </c>
      <c r="AD245" s="4" t="inlineStr"/>
      <c r="AE245" s="4" t="inlineStr">
        <is>
          <t>X</t>
        </is>
      </c>
      <c r="AF245" s="4" t="inlineStr"/>
      <c r="AG245" s="4" t="inlineStr">
        <is>
          <t>X</t>
        </is>
      </c>
      <c r="AH245" s="4" t="inlineStr"/>
      <c r="AI245" s="4" t="n"/>
      <c r="AJ245" s="4" t="inlineStr">
        <is>
          <t>N306</t>
        </is>
      </c>
    </row>
    <row r="246">
      <c r="A246" s="4" t="inlineStr">
        <is>
          <t>2026-2</t>
        </is>
      </c>
      <c r="B246" s="4" t="inlineStr">
        <is>
          <t>AFPN0035</t>
        </is>
      </c>
      <c r="C246" s="5" t="inlineStr">
        <is>
          <t>FAFCE</t>
        </is>
      </c>
      <c r="D246" s="14" t="inlineStr">
        <is>
          <t>C3</t>
        </is>
      </c>
      <c r="E246" s="5" t="inlineStr">
        <is>
          <t>INTELIGENCIA EN NEGOCIOS GLOBALES</t>
        </is>
      </c>
      <c r="F246" s="70" t="n">
        <v>3</v>
      </c>
      <c r="G246" s="5" t="inlineStr">
        <is>
          <t>NUCLEAR</t>
        </is>
      </c>
      <c r="H246" s="4" t="n">
        <v>40135167</v>
      </c>
      <c r="I246" s="4" t="inlineStr">
        <is>
          <t>AFPN0035C306</t>
        </is>
      </c>
      <c r="J246" s="4" t="inlineStr">
        <is>
          <t>INTELIG EN NEGO GLOB C3G6</t>
        </is>
      </c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inlineStr">
        <is>
          <t>PASTRANA GRANADOS MONICA ALEJANDRA</t>
        </is>
      </c>
      <c r="X246" s="5" t="inlineStr">
        <is>
          <t>VENCE MARQUEZ RONALD YESID</t>
        </is>
      </c>
      <c r="Y246" s="20" t="n">
        <v>46225</v>
      </c>
      <c r="Z246" s="20" t="n">
        <v>46283</v>
      </c>
      <c r="AA246" s="71" t="n">
        <v>0.5833333333333334</v>
      </c>
      <c r="AB246" s="71" t="n">
        <v>0.6659722222222222</v>
      </c>
      <c r="AC246" s="4" t="inlineStr">
        <is>
          <t>X</t>
        </is>
      </c>
      <c r="AD246" s="4" t="inlineStr"/>
      <c r="AE246" s="4" t="inlineStr">
        <is>
          <t>X</t>
        </is>
      </c>
      <c r="AF246" s="4" t="inlineStr"/>
      <c r="AG246" s="4" t="inlineStr">
        <is>
          <t>X</t>
        </is>
      </c>
      <c r="AH246" s="4" t="inlineStr"/>
      <c r="AI246" s="4" t="n"/>
      <c r="AJ246" s="4" t="inlineStr">
        <is>
          <t>L508</t>
        </is>
      </c>
    </row>
    <row r="247">
      <c r="A247" s="4" t="inlineStr">
        <is>
          <t>2026-2</t>
        </is>
      </c>
      <c r="B247" s="4" t="inlineStr">
        <is>
          <t>AFPN0035</t>
        </is>
      </c>
      <c r="C247" s="5" t="inlineStr">
        <is>
          <t>FAFCE</t>
        </is>
      </c>
      <c r="D247" s="14" t="inlineStr">
        <is>
          <t>C3</t>
        </is>
      </c>
      <c r="E247" s="5" t="inlineStr">
        <is>
          <t>INTELIGENCIA EN NEGOCIOS GLOBALES</t>
        </is>
      </c>
      <c r="F247" s="70" t="n">
        <v>3</v>
      </c>
      <c r="G247" s="5" t="inlineStr">
        <is>
          <t>NUCLEAR</t>
        </is>
      </c>
      <c r="H247" s="4" t="n">
        <v>40135168</v>
      </c>
      <c r="I247" s="4" t="inlineStr">
        <is>
          <t>AFPN0035C307</t>
        </is>
      </c>
      <c r="J247" s="4" t="inlineStr">
        <is>
          <t>INTELIG EN NEGO GLOB C3G7</t>
        </is>
      </c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inlineStr">
        <is>
          <t>PASTRANA GRANADOS MONICA ALEJANDRA</t>
        </is>
      </c>
      <c r="X247" s="5" t="inlineStr">
        <is>
          <t>RIVILLAS MEJIA CRISTIAN DAVID</t>
        </is>
      </c>
      <c r="Y247" s="20" t="n">
        <v>46225</v>
      </c>
      <c r="Z247" s="20" t="n">
        <v>46283</v>
      </c>
      <c r="AA247" s="71" t="n">
        <v>0.75</v>
      </c>
      <c r="AB247" s="71" t="n">
        <v>0.8326388888888889</v>
      </c>
      <c r="AC247" s="4" t="inlineStr">
        <is>
          <t>X</t>
        </is>
      </c>
      <c r="AD247" s="4" t="inlineStr"/>
      <c r="AE247" s="4" t="inlineStr">
        <is>
          <t>X</t>
        </is>
      </c>
      <c r="AF247" s="4" t="inlineStr"/>
      <c r="AG247" s="4" t="inlineStr">
        <is>
          <t>X</t>
        </is>
      </c>
      <c r="AH247" s="4" t="inlineStr"/>
      <c r="AI247" s="4" t="n"/>
      <c r="AJ247" s="4" t="inlineStr">
        <is>
          <t>N407</t>
        </is>
      </c>
    </row>
    <row r="248">
      <c r="A248" s="4" t="inlineStr">
        <is>
          <t>2026-2</t>
        </is>
      </c>
      <c r="B248" s="4" t="inlineStr">
        <is>
          <t>AFPN0046</t>
        </is>
      </c>
      <c r="C248" s="5" t="inlineStr">
        <is>
          <t>FAFCE</t>
        </is>
      </c>
      <c r="D248" s="14" t="inlineStr">
        <is>
          <t>S2</t>
        </is>
      </c>
      <c r="E248" s="5" t="inlineStr">
        <is>
          <t>INTERNATIONAL PROJECT MANAGEMENT</t>
        </is>
      </c>
      <c r="F248" s="70" t="n">
        <v>3</v>
      </c>
      <c r="G248" s="5" t="inlineStr">
        <is>
          <t>NUCLEAR</t>
        </is>
      </c>
      <c r="H248" s="4" t="n">
        <v>40135214</v>
      </c>
      <c r="I248" s="4" t="inlineStr">
        <is>
          <t>AFPN0046S201</t>
        </is>
      </c>
      <c r="J248" s="4" t="inlineStr">
        <is>
          <t>INTERN PROJECT MANAG S2G1</t>
        </is>
      </c>
      <c r="K248" s="5" t="inlineStr">
        <is>
          <t>AFA00519S201</t>
        </is>
      </c>
      <c r="L248" s="5" t="inlineStr">
        <is>
          <t>DUMI PROJECT MANAGEMENT S2G1</t>
        </is>
      </c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inlineStr">
        <is>
          <t>PASTRANA GRANADOS MONICA ALEJANDRA</t>
        </is>
      </c>
      <c r="X248" s="5" t="inlineStr">
        <is>
          <t>SANTANA FRADE CARLOS ANDRES</t>
        </is>
      </c>
      <c r="Y248" s="20" t="n">
        <v>46226</v>
      </c>
      <c r="Z248" s="20" t="n">
        <v>46345</v>
      </c>
      <c r="AA248" s="71" t="n">
        <v>0.6666666666666666</v>
      </c>
      <c r="AB248" s="71" t="n">
        <v>0.7284722222222222</v>
      </c>
      <c r="AC248" s="4" t="inlineStr"/>
      <c r="AD248" s="4" t="inlineStr"/>
      <c r="AE248" s="4" t="inlineStr"/>
      <c r="AF248" s="4" t="inlineStr">
        <is>
          <t>X</t>
        </is>
      </c>
      <c r="AG248" s="4" t="inlineStr"/>
      <c r="AH248" s="4" t="inlineStr"/>
      <c r="AI248" s="4" t="n"/>
      <c r="AJ248" s="4" t="inlineStr">
        <is>
          <t>L510</t>
        </is>
      </c>
    </row>
    <row r="249">
      <c r="A249" s="4" t="inlineStr">
        <is>
          <t>2026-2</t>
        </is>
      </c>
      <c r="B249" s="4" t="inlineStr">
        <is>
          <t>AFPN0046</t>
        </is>
      </c>
      <c r="C249" s="5" t="inlineStr">
        <is>
          <t>FAFCE</t>
        </is>
      </c>
      <c r="D249" s="14" t="inlineStr">
        <is>
          <t>S2</t>
        </is>
      </c>
      <c r="E249" s="5" t="inlineStr">
        <is>
          <t>INTERNATIONAL PROJECT MANAGEMENT</t>
        </is>
      </c>
      <c r="F249" s="70" t="n">
        <v>3</v>
      </c>
      <c r="G249" s="5" t="inlineStr">
        <is>
          <t>NUCLEAR</t>
        </is>
      </c>
      <c r="H249" s="4" t="n">
        <v>40135214</v>
      </c>
      <c r="I249" s="4" t="inlineStr">
        <is>
          <t>AFPN0046S201</t>
        </is>
      </c>
      <c r="J249" s="4" t="inlineStr">
        <is>
          <t>INTERN PROJECT MANAG S2G1</t>
        </is>
      </c>
      <c r="K249" s="5" t="inlineStr">
        <is>
          <t>AFA00519S201</t>
        </is>
      </c>
      <c r="L249" s="5" t="inlineStr">
        <is>
          <t>DUMI PROJECT MANAGEMENT S2G1</t>
        </is>
      </c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inlineStr">
        <is>
          <t>PASTRANA GRANADOS MONICA ALEJANDRA</t>
        </is>
      </c>
      <c r="X249" s="5" t="inlineStr">
        <is>
          <t>SANTANA FRADE CARLOS ANDRES</t>
        </is>
      </c>
      <c r="Y249" s="20" t="n">
        <v>46224</v>
      </c>
      <c r="Z249" s="20" t="n">
        <v>46343</v>
      </c>
      <c r="AA249" s="71" t="n">
        <v>0.6666666666666666</v>
      </c>
      <c r="AB249" s="71" t="n">
        <v>0.7284722222222222</v>
      </c>
      <c r="AC249" s="4" t="inlineStr"/>
      <c r="AD249" s="4" t="inlineStr">
        <is>
          <t>X</t>
        </is>
      </c>
      <c r="AE249" s="4" t="inlineStr"/>
      <c r="AF249" s="4" t="inlineStr"/>
      <c r="AG249" s="4" t="inlineStr"/>
      <c r="AH249" s="4" t="inlineStr"/>
      <c r="AI249" s="4" t="n"/>
      <c r="AJ249" s="4" t="inlineStr">
        <is>
          <t>L510</t>
        </is>
      </c>
    </row>
    <row r="250">
      <c r="A250" s="4" t="inlineStr">
        <is>
          <t>2026-2</t>
        </is>
      </c>
      <c r="B250" s="4" t="inlineStr">
        <is>
          <t>AFPN0046</t>
        </is>
      </c>
      <c r="C250" s="5" t="inlineStr">
        <is>
          <t>FAFCE</t>
        </is>
      </c>
      <c r="D250" s="14" t="inlineStr">
        <is>
          <t>S2</t>
        </is>
      </c>
      <c r="E250" s="5" t="inlineStr">
        <is>
          <t>INTERNATIONAL PROJECT MANAGEMENT</t>
        </is>
      </c>
      <c r="F250" s="70" t="n">
        <v>3</v>
      </c>
      <c r="G250" s="5" t="inlineStr">
        <is>
          <t>NUCLEAR</t>
        </is>
      </c>
      <c r="H250" s="4" t="n">
        <v>40135215</v>
      </c>
      <c r="I250" s="4" t="inlineStr">
        <is>
          <t>AFPN0046S202</t>
        </is>
      </c>
      <c r="J250" s="4" t="inlineStr">
        <is>
          <t>INTERN PROJECT MANAG S2G2</t>
        </is>
      </c>
      <c r="K250" s="5" t="inlineStr">
        <is>
          <t>AFA00519S202</t>
        </is>
      </c>
      <c r="L250" s="5" t="inlineStr">
        <is>
          <t>DUMI PROJECT MANAGEMENT S2G2</t>
        </is>
      </c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inlineStr">
        <is>
          <t>PASTRANA GRANADOS MONICA ALEJANDRA</t>
        </is>
      </c>
      <c r="X250" s="5" t="inlineStr">
        <is>
          <t>SANTANA FRADE CARLOS ANDRES</t>
        </is>
      </c>
      <c r="Y250" s="20" t="n">
        <v>46224</v>
      </c>
      <c r="Z250" s="20" t="n">
        <v>46345</v>
      </c>
      <c r="AA250" s="71" t="n">
        <v>0.75</v>
      </c>
      <c r="AB250" s="71" t="n">
        <v>0.8118055555555556</v>
      </c>
      <c r="AC250" s="4" t="inlineStr"/>
      <c r="AD250" s="4" t="inlineStr">
        <is>
          <t>X</t>
        </is>
      </c>
      <c r="AE250" s="4" t="inlineStr"/>
      <c r="AF250" s="4" t="inlineStr">
        <is>
          <t>X</t>
        </is>
      </c>
      <c r="AG250" s="4" t="inlineStr"/>
      <c r="AH250" s="4" t="inlineStr"/>
      <c r="AI250" s="4" t="n"/>
      <c r="AJ250" s="4" t="inlineStr">
        <is>
          <t>L510</t>
        </is>
      </c>
    </row>
    <row r="251">
      <c r="A251" s="4" t="inlineStr">
        <is>
          <t>2026-2</t>
        </is>
      </c>
      <c r="B251" s="4" t="inlineStr">
        <is>
          <t>AFPN0024</t>
        </is>
      </c>
      <c r="C251" s="5" t="inlineStr">
        <is>
          <t>FAFCE</t>
        </is>
      </c>
      <c r="D251" s="14" t="inlineStr">
        <is>
          <t>C3</t>
        </is>
      </c>
      <c r="E251" s="5" t="inlineStr">
        <is>
          <t>INTERNATIONAL MACROECONOMICS</t>
        </is>
      </c>
      <c r="F251" s="70" t="n">
        <v>2</v>
      </c>
      <c r="G251" s="5" t="inlineStr">
        <is>
          <t>NUCLEAR</t>
        </is>
      </c>
      <c r="H251" s="4" t="n">
        <v>40135065</v>
      </c>
      <c r="I251" s="4" t="inlineStr">
        <is>
          <t>AFPN0024C301</t>
        </is>
      </c>
      <c r="J251" s="4" t="inlineStr">
        <is>
          <t>INTERNAT MACROECONOM C3G1</t>
        </is>
      </c>
      <c r="K251" s="5" t="inlineStr">
        <is>
          <t>FFP00260C301</t>
        </is>
      </c>
      <c r="L251" s="5" t="inlineStr">
        <is>
          <t>DUMI MACROECONOMIA AVANZA C3G1</t>
        </is>
      </c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inlineStr">
        <is>
          <t>RIVERA RUEDA JUAN CARLOS</t>
        </is>
      </c>
      <c r="X251" s="5" t="inlineStr">
        <is>
          <t>CARVAJAL CONTRERAS ANDRES</t>
        </is>
      </c>
      <c r="Y251" s="20" t="n">
        <v>46225</v>
      </c>
      <c r="Z251" s="20" t="n">
        <v>46283</v>
      </c>
      <c r="AA251" s="71" t="n">
        <v>0.5833333333333334</v>
      </c>
      <c r="AB251" s="71" t="n">
        <v>0.6659722222222222</v>
      </c>
      <c r="AC251" s="4" t="inlineStr"/>
      <c r="AD251" s="4" t="inlineStr"/>
      <c r="AE251" s="4" t="inlineStr"/>
      <c r="AF251" s="4" t="inlineStr"/>
      <c r="AG251" s="4" t="inlineStr">
        <is>
          <t>X</t>
        </is>
      </c>
      <c r="AH251" s="4" t="inlineStr"/>
      <c r="AI251" s="4" t="n"/>
      <c r="AJ251" s="4" t="inlineStr">
        <is>
          <t>SAL_BLOOMB</t>
        </is>
      </c>
    </row>
    <row r="252">
      <c r="A252" s="4" t="inlineStr">
        <is>
          <t>2026-2</t>
        </is>
      </c>
      <c r="B252" s="4" t="inlineStr">
        <is>
          <t>AFPN0024</t>
        </is>
      </c>
      <c r="C252" s="5" t="inlineStr">
        <is>
          <t>FAFCE</t>
        </is>
      </c>
      <c r="D252" s="14" t="inlineStr">
        <is>
          <t>C3</t>
        </is>
      </c>
      <c r="E252" s="5" t="inlineStr">
        <is>
          <t>INTERNATIONAL MACROECONOMICS</t>
        </is>
      </c>
      <c r="F252" s="70" t="n">
        <v>2</v>
      </c>
      <c r="G252" s="5" t="inlineStr">
        <is>
          <t>NUCLEAR</t>
        </is>
      </c>
      <c r="H252" s="4" t="n">
        <v>40135065</v>
      </c>
      <c r="I252" s="4" t="inlineStr">
        <is>
          <t>AFPN0024C301</t>
        </is>
      </c>
      <c r="J252" s="4" t="inlineStr">
        <is>
          <t>INTERNAT MACROECONOM C3G1</t>
        </is>
      </c>
      <c r="K252" s="5" t="inlineStr">
        <is>
          <t>FFP00260C301</t>
        </is>
      </c>
      <c r="L252" s="5" t="inlineStr">
        <is>
          <t>DUMI MACROECONOMIA AVANZA C3G1</t>
        </is>
      </c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inlineStr">
        <is>
          <t>RIVERA RUEDA JUAN CARLOS</t>
        </is>
      </c>
      <c r="X252" s="5" t="inlineStr">
        <is>
          <t>CARVAJAL CONTRERAS ANDRES</t>
        </is>
      </c>
      <c r="Y252" s="20" t="n">
        <v>46225</v>
      </c>
      <c r="Z252" s="20" t="n">
        <v>46283</v>
      </c>
      <c r="AA252" s="71" t="n">
        <v>0.5833333333333334</v>
      </c>
      <c r="AB252" s="71" t="n">
        <v>0.6659722222222222</v>
      </c>
      <c r="AC252" s="4" t="inlineStr"/>
      <c r="AD252" s="4" t="inlineStr"/>
      <c r="AE252" s="4" t="inlineStr">
        <is>
          <t>X</t>
        </is>
      </c>
      <c r="AF252" s="4" t="inlineStr"/>
      <c r="AG252" s="4" t="inlineStr"/>
      <c r="AH252" s="4" t="inlineStr"/>
      <c r="AI252" s="4" t="n"/>
      <c r="AJ252" s="4" t="inlineStr">
        <is>
          <t>SAL_BLOOMB</t>
        </is>
      </c>
    </row>
    <row r="253">
      <c r="A253" s="4" t="inlineStr">
        <is>
          <t>2026-2</t>
        </is>
      </c>
      <c r="B253" s="4" t="inlineStr">
        <is>
          <t>AFPN0014</t>
        </is>
      </c>
      <c r="C253" s="5" t="inlineStr">
        <is>
          <t>FAFCE</t>
        </is>
      </c>
      <c r="D253" s="14" t="inlineStr">
        <is>
          <t>C3</t>
        </is>
      </c>
      <c r="E253" s="5" t="inlineStr">
        <is>
          <t>JUEGOS ESTRATÉGICOS EN ECONOMÍA</t>
        </is>
      </c>
      <c r="F253" s="70" t="n">
        <v>3</v>
      </c>
      <c r="G253" s="5" t="inlineStr">
        <is>
          <t>NUCLEAR</t>
        </is>
      </c>
      <c r="H253" s="4" t="n">
        <v>40135042</v>
      </c>
      <c r="I253" s="4" t="inlineStr">
        <is>
          <t>AFPN0014C301</t>
        </is>
      </c>
      <c r="J253" s="4" t="inlineStr">
        <is>
          <t>JUEG ESTRATE EN ECON C3G1</t>
        </is>
      </c>
      <c r="K253" s="5" t="inlineStr">
        <is>
          <t>FFA00032C301</t>
        </is>
      </c>
      <c r="L253" s="5" t="inlineStr">
        <is>
          <t>DUMI TEORIA DE JUEGOS C3G1</t>
        </is>
      </c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inlineStr">
        <is>
          <t>RIVERA RUEDA JUAN CARLOS</t>
        </is>
      </c>
      <c r="X253" s="5" t="inlineStr">
        <is>
          <t>REYES SIERRA DANIEL</t>
        </is>
      </c>
      <c r="Y253" s="20" t="n">
        <v>46225</v>
      </c>
      <c r="Z253" s="20" t="n">
        <v>46283</v>
      </c>
      <c r="AA253" s="71" t="n">
        <v>0.5</v>
      </c>
      <c r="AB253" s="71" t="n">
        <v>0.5826388888888889</v>
      </c>
      <c r="AC253" s="4" t="inlineStr">
        <is>
          <t>X</t>
        </is>
      </c>
      <c r="AD253" s="4" t="inlineStr"/>
      <c r="AE253" s="4" t="inlineStr">
        <is>
          <t>X</t>
        </is>
      </c>
      <c r="AF253" s="4" t="inlineStr"/>
      <c r="AG253" s="4" t="inlineStr">
        <is>
          <t>X</t>
        </is>
      </c>
      <c r="AH253" s="4" t="inlineStr"/>
      <c r="AI253" s="4" t="n"/>
      <c r="AJ253" s="4" t="inlineStr">
        <is>
          <t>L818</t>
        </is>
      </c>
    </row>
    <row r="254">
      <c r="A254" s="4" t="inlineStr">
        <is>
          <t>2026-2</t>
        </is>
      </c>
      <c r="B254" s="4" t="inlineStr">
        <is>
          <t>AFPN0014</t>
        </is>
      </c>
      <c r="C254" s="5" t="inlineStr">
        <is>
          <t>FAFCE</t>
        </is>
      </c>
      <c r="D254" s="14" t="inlineStr">
        <is>
          <t>C3</t>
        </is>
      </c>
      <c r="E254" s="5" t="inlineStr">
        <is>
          <t>JUEGOS ESTRATÉGICOS EN ECONOMÍA</t>
        </is>
      </c>
      <c r="F254" s="70" t="n">
        <v>3</v>
      </c>
      <c r="G254" s="5" t="inlineStr">
        <is>
          <t>NUCLEAR</t>
        </is>
      </c>
      <c r="H254" s="4" t="n">
        <v>40135043</v>
      </c>
      <c r="I254" s="4" t="inlineStr">
        <is>
          <t>AFPN0014C302</t>
        </is>
      </c>
      <c r="J254" s="4" t="inlineStr">
        <is>
          <t>JUEG ESTRATE EN ECON C3G2</t>
        </is>
      </c>
      <c r="K254" s="5" t="inlineStr">
        <is>
          <t>FFA00032C302</t>
        </is>
      </c>
      <c r="L254" s="5" t="inlineStr">
        <is>
          <t>DUMI TEORIA DE JUEGOS C3G2</t>
        </is>
      </c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inlineStr">
        <is>
          <t>RIVERA RUEDA JUAN CARLOS</t>
        </is>
      </c>
      <c r="X254" s="5" t="inlineStr">
        <is>
          <t>REYES SIERRA DANIEL</t>
        </is>
      </c>
      <c r="Y254" s="20" t="n">
        <v>46225</v>
      </c>
      <c r="Z254" s="20" t="n">
        <v>46283</v>
      </c>
      <c r="AA254" s="71" t="n">
        <v>0.8333333333333334</v>
      </c>
      <c r="AB254" s="71" t="n">
        <v>0.9159722222222222</v>
      </c>
      <c r="AC254" s="4" t="inlineStr">
        <is>
          <t>X</t>
        </is>
      </c>
      <c r="AD254" s="4" t="inlineStr"/>
      <c r="AE254" s="4" t="inlineStr">
        <is>
          <t>X</t>
        </is>
      </c>
      <c r="AF254" s="4" t="inlineStr"/>
      <c r="AG254" s="4" t="inlineStr">
        <is>
          <t>X</t>
        </is>
      </c>
      <c r="AH254" s="4" t="inlineStr"/>
      <c r="AI254" s="4" t="n"/>
      <c r="AJ254" s="4" t="inlineStr">
        <is>
          <t>L720</t>
        </is>
      </c>
    </row>
    <row r="255">
      <c r="A255" s="4" t="inlineStr">
        <is>
          <t>2026-2</t>
        </is>
      </c>
      <c r="B255" s="4" t="inlineStr">
        <is>
          <t>AFA02030</t>
        </is>
      </c>
      <c r="C255" s="5" t="inlineStr">
        <is>
          <t>FAFCE</t>
        </is>
      </c>
      <c r="D255" s="14" t="inlineStr">
        <is>
          <t>S2</t>
        </is>
      </c>
      <c r="E255" s="5" t="inlineStr">
        <is>
          <t>LABORATORIO CONTABLE</t>
        </is>
      </c>
      <c r="F255" s="70" t="n">
        <v>4</v>
      </c>
      <c r="G255" s="5" t="inlineStr">
        <is>
          <t>NUCLEAR</t>
        </is>
      </c>
      <c r="H255" s="4" t="n">
        <v>40134906</v>
      </c>
      <c r="I255" s="4" t="inlineStr">
        <is>
          <t>AFA02030S201</t>
        </is>
      </c>
      <c r="J255" s="4" t="inlineStr">
        <is>
          <t>LABORATORIO CONTABLE S2G1</t>
        </is>
      </c>
      <c r="K255" s="5" t="inlineStr">
        <is>
          <t>AFPN0122S201</t>
        </is>
      </c>
      <c r="L255" s="5" t="inlineStr">
        <is>
          <t>DUMI LABORATORIO CONTABLE S2G1</t>
        </is>
      </c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inlineStr">
        <is>
          <t>MATITUY TORRES DIEGO ARMANDO</t>
        </is>
      </c>
      <c r="X255" s="5" t="inlineStr">
        <is>
          <t>JIMENEZ CORONADO BRAYAN YAMITH</t>
        </is>
      </c>
      <c r="Y255" s="20" t="n">
        <v>46225</v>
      </c>
      <c r="Z255" s="20" t="n">
        <v>46344</v>
      </c>
      <c r="AA255" s="71" t="n">
        <v>0.75</v>
      </c>
      <c r="AB255" s="71" t="n">
        <v>0.8326388888888889</v>
      </c>
      <c r="AC255" s="4" t="inlineStr">
        <is>
          <t>X</t>
        </is>
      </c>
      <c r="AD255" s="4" t="inlineStr"/>
      <c r="AE255" s="4" t="inlineStr">
        <is>
          <t>X</t>
        </is>
      </c>
      <c r="AF255" s="4" t="inlineStr"/>
      <c r="AG255" s="4" t="inlineStr"/>
      <c r="AH255" s="4" t="inlineStr"/>
      <c r="AI255" s="4" t="n"/>
      <c r="AJ255" s="4" t="inlineStr">
        <is>
          <t>SAL_BLOOMB</t>
        </is>
      </c>
    </row>
    <row r="256">
      <c r="A256" s="4" t="inlineStr">
        <is>
          <t>2026-2</t>
        </is>
      </c>
      <c r="B256" s="4" t="inlineStr">
        <is>
          <t>AFPN0045</t>
        </is>
      </c>
      <c r="C256" s="5" t="inlineStr">
        <is>
          <t>FAFCE</t>
        </is>
      </c>
      <c r="D256" s="14" t="inlineStr">
        <is>
          <t>S2</t>
        </is>
      </c>
      <c r="E256" s="5" t="inlineStr">
        <is>
          <t>LEGAL STRATEGIES FOR INTERNATIONAL COMPANIES</t>
        </is>
      </c>
      <c r="F256" s="70" t="n">
        <v>3</v>
      </c>
      <c r="G256" s="5" t="inlineStr">
        <is>
          <t>NUCLEAR</t>
        </is>
      </c>
      <c r="H256" s="4" t="n">
        <v>40135212</v>
      </c>
      <c r="I256" s="4" t="inlineStr">
        <is>
          <t>AFPN0045S201</t>
        </is>
      </c>
      <c r="J256" s="4" t="inlineStr">
        <is>
          <t>LEG STR FOR INTE COM S2G1</t>
        </is>
      </c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inlineStr">
        <is>
          <t>PASTRANA GRANADOS MONICA ALEJANDRA</t>
        </is>
      </c>
      <c r="X256" s="5" t="inlineStr">
        <is>
          <t>PENAGOS FORERO MARÍA FERNANDA</t>
        </is>
      </c>
      <c r="Y256" s="20" t="n">
        <v>46224</v>
      </c>
      <c r="Z256" s="20" t="n">
        <v>46345</v>
      </c>
      <c r="AA256" s="71" t="n">
        <v>0.5833333333333334</v>
      </c>
      <c r="AB256" s="71" t="n">
        <v>0.6451388888888889</v>
      </c>
      <c r="AC256" s="4" t="inlineStr"/>
      <c r="AD256" s="4" t="inlineStr">
        <is>
          <t>X</t>
        </is>
      </c>
      <c r="AE256" s="4" t="inlineStr"/>
      <c r="AF256" s="4" t="inlineStr">
        <is>
          <t>X</t>
        </is>
      </c>
      <c r="AG256" s="4" t="inlineStr"/>
      <c r="AH256" s="4" t="inlineStr"/>
      <c r="AI256" s="4" t="n"/>
      <c r="AJ256" s="4" t="inlineStr">
        <is>
          <t>N513</t>
        </is>
      </c>
    </row>
    <row r="257">
      <c r="A257" s="4" t="inlineStr">
        <is>
          <t>2026-2</t>
        </is>
      </c>
      <c r="B257" s="4" t="inlineStr">
        <is>
          <t>AFPN0045</t>
        </is>
      </c>
      <c r="C257" s="5" t="inlineStr">
        <is>
          <t>FAFCE</t>
        </is>
      </c>
      <c r="D257" s="14" t="inlineStr">
        <is>
          <t>S2</t>
        </is>
      </c>
      <c r="E257" s="5" t="inlineStr">
        <is>
          <t>LEGAL STRATEGIES FOR INTERNATIONAL COMPANIES</t>
        </is>
      </c>
      <c r="F257" s="70" t="n">
        <v>3</v>
      </c>
      <c r="G257" s="5" t="inlineStr">
        <is>
          <t>NUCLEAR</t>
        </is>
      </c>
      <c r="H257" s="4" t="n">
        <v>40135213</v>
      </c>
      <c r="I257" s="4" t="inlineStr">
        <is>
          <t>AFPN0045S202</t>
        </is>
      </c>
      <c r="J257" s="4" t="inlineStr">
        <is>
          <t>LEG STR FOR INTE COM S2G2</t>
        </is>
      </c>
      <c r="K257" s="5" t="inlineStr">
        <is>
          <t>AFA00460S202</t>
        </is>
      </c>
      <c r="L257" s="5" t="inlineStr">
        <is>
          <t>DUMI INTERNA BUSINESS LAW S2G2</t>
        </is>
      </c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inlineStr">
        <is>
          <t>PASTRANA GRANADOS MONICA ALEJANDRA</t>
        </is>
      </c>
      <c r="X257" s="5" t="inlineStr">
        <is>
          <t>MICHAELS MAURANO LUIS FABIO</t>
        </is>
      </c>
      <c r="Y257" s="20" t="n">
        <v>46224</v>
      </c>
      <c r="Z257" s="20" t="n">
        <v>46345</v>
      </c>
      <c r="AA257" s="71" t="n">
        <v>0.75</v>
      </c>
      <c r="AB257" s="71" t="n">
        <v>0.8118055555555556</v>
      </c>
      <c r="AC257" s="4" t="inlineStr"/>
      <c r="AD257" s="4" t="inlineStr">
        <is>
          <t>X</t>
        </is>
      </c>
      <c r="AE257" s="4" t="inlineStr"/>
      <c r="AF257" s="4" t="inlineStr">
        <is>
          <t>X</t>
        </is>
      </c>
      <c r="AG257" s="4" t="inlineStr"/>
      <c r="AH257" s="4" t="inlineStr"/>
      <c r="AI257" s="4" t="n"/>
      <c r="AJ257" s="4" t="inlineStr">
        <is>
          <t>N513</t>
        </is>
      </c>
    </row>
    <row r="258">
      <c r="A258" s="4" t="inlineStr">
        <is>
          <t>2026-2</t>
        </is>
      </c>
      <c r="B258" s="4" t="inlineStr">
        <is>
          <t>AFPN0112</t>
        </is>
      </c>
      <c r="C258" s="5" t="inlineStr">
        <is>
          <t>FAFCE</t>
        </is>
      </c>
      <c r="D258" s="14" t="inlineStr">
        <is>
          <t>S2</t>
        </is>
      </c>
      <c r="E258" s="5" t="inlineStr">
        <is>
          <t>LEGAL SYSTEM</t>
        </is>
      </c>
      <c r="F258" s="70" t="n">
        <v>3</v>
      </c>
      <c r="G258" s="5" t="inlineStr">
        <is>
          <t>NUCLEAR</t>
        </is>
      </c>
      <c r="H258" s="4" t="n">
        <v>40135433</v>
      </c>
      <c r="I258" s="4" t="inlineStr">
        <is>
          <t>AFPN0112S201</t>
        </is>
      </c>
      <c r="J258" s="4" t="inlineStr">
        <is>
          <t>LEGAL SYSTEM S2G1</t>
        </is>
      </c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inlineStr">
        <is>
          <t>MATITUY TORRES DIEGO ARMANDO</t>
        </is>
      </c>
      <c r="X258" s="5" t="inlineStr">
        <is>
          <t>CARREÑO HURTADO MARIA CATALINA</t>
        </is>
      </c>
      <c r="Y258" s="20" t="n">
        <v>46225</v>
      </c>
      <c r="Z258" s="20" t="n">
        <v>46344</v>
      </c>
      <c r="AA258" s="71" t="n">
        <v>0.8333333333333334</v>
      </c>
      <c r="AB258" s="71" t="n">
        <v>0.8951388888888889</v>
      </c>
      <c r="AC258" s="4" t="inlineStr">
        <is>
          <t>X</t>
        </is>
      </c>
      <c r="AD258" s="4" t="inlineStr"/>
      <c r="AE258" s="4" t="inlineStr">
        <is>
          <t>X</t>
        </is>
      </c>
      <c r="AF258" s="4" t="inlineStr"/>
      <c r="AG258" s="4" t="inlineStr"/>
      <c r="AH258" s="4" t="inlineStr"/>
      <c r="AI258" s="4" t="n"/>
      <c r="AJ258" s="4" t="inlineStr">
        <is>
          <t>L501</t>
        </is>
      </c>
    </row>
    <row r="259">
      <c r="A259" s="4" t="inlineStr">
        <is>
          <t>2026-2</t>
        </is>
      </c>
      <c r="B259" s="4" t="inlineStr">
        <is>
          <t>AFPN0058</t>
        </is>
      </c>
      <c r="C259" s="5" t="inlineStr">
        <is>
          <t>FAFCE</t>
        </is>
      </c>
      <c r="D259" s="14" t="inlineStr">
        <is>
          <t>S2</t>
        </is>
      </c>
      <c r="E259" s="5" t="inlineStr">
        <is>
          <t>LIDERAZGO EXPONENCIAL Y EQUIPOS EXTRAORDINARIOS</t>
        </is>
      </c>
      <c r="F259" s="70" t="n">
        <v>3</v>
      </c>
      <c r="G259" s="5" t="inlineStr">
        <is>
          <t>NUCLEAR</t>
        </is>
      </c>
      <c r="H259" s="4" t="n">
        <v>40135274</v>
      </c>
      <c r="I259" s="4" t="inlineStr">
        <is>
          <t>AFPN0058S201</t>
        </is>
      </c>
      <c r="J259" s="4" t="inlineStr">
        <is>
          <t>LIDE EXPO Y EQU EXTR S2G1</t>
        </is>
      </c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inlineStr">
        <is>
          <t>VELAZQUEZ ESPINOZA NOE</t>
        </is>
      </c>
      <c r="X259" s="5" t="inlineStr">
        <is>
          <t>MONROY ORJUELA HERNAN</t>
        </is>
      </c>
      <c r="Y259" s="20" t="n">
        <v>46224</v>
      </c>
      <c r="Z259" s="20" t="n">
        <v>46345</v>
      </c>
      <c r="AA259" s="71" t="n">
        <v>0.4166666666666667</v>
      </c>
      <c r="AB259" s="71" t="n">
        <v>0.4784722222222222</v>
      </c>
      <c r="AC259" s="4" t="inlineStr"/>
      <c r="AD259" s="4" t="inlineStr">
        <is>
          <t>X</t>
        </is>
      </c>
      <c r="AE259" s="4" t="inlineStr"/>
      <c r="AF259" s="4" t="inlineStr">
        <is>
          <t>X</t>
        </is>
      </c>
      <c r="AG259" s="4" t="inlineStr"/>
      <c r="AH259" s="4" t="inlineStr"/>
      <c r="AI259" s="4" t="n"/>
      <c r="AJ259" s="4" t="inlineStr">
        <is>
          <t>L903</t>
        </is>
      </c>
    </row>
    <row r="260">
      <c r="A260" s="4" t="inlineStr">
        <is>
          <t>2026-2</t>
        </is>
      </c>
      <c r="B260" s="4" t="inlineStr">
        <is>
          <t>AFPN0037</t>
        </is>
      </c>
      <c r="C260" s="5" t="inlineStr">
        <is>
          <t>FAFCE</t>
        </is>
      </c>
      <c r="D260" s="14" t="inlineStr">
        <is>
          <t>C3</t>
        </is>
      </c>
      <c r="E260" s="5" t="inlineStr">
        <is>
          <t>LOGÍSTICA INTELIGENTE Y SOSTENIBLE</t>
        </is>
      </c>
      <c r="F260" s="70" t="n">
        <v>3</v>
      </c>
      <c r="G260" s="5" t="inlineStr">
        <is>
          <t>NUCLEAR</t>
        </is>
      </c>
      <c r="H260" s="4" t="n">
        <v>40135174</v>
      </c>
      <c r="I260" s="4" t="inlineStr">
        <is>
          <t>AFPN0037C301</t>
        </is>
      </c>
      <c r="J260" s="4" t="inlineStr">
        <is>
          <t>LOGIS INTELI Y SOSTE C3G1</t>
        </is>
      </c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inlineStr">
        <is>
          <t>PASTRANA GRANADOS MONICA ALEJANDRA</t>
        </is>
      </c>
      <c r="X260" s="5" t="inlineStr">
        <is>
          <t>ZAMUDIO VALEGA MANUEL FRANCISCO</t>
        </is>
      </c>
      <c r="Y260" s="20" t="n">
        <v>46225</v>
      </c>
      <c r="Z260" s="20" t="n">
        <v>46283</v>
      </c>
      <c r="AA260" s="71" t="n">
        <v>0.5833333333333334</v>
      </c>
      <c r="AB260" s="71" t="n">
        <v>0.6659722222222222</v>
      </c>
      <c r="AC260" s="4" t="inlineStr">
        <is>
          <t>X</t>
        </is>
      </c>
      <c r="AD260" s="4" t="inlineStr"/>
      <c r="AE260" s="4" t="inlineStr">
        <is>
          <t>X</t>
        </is>
      </c>
      <c r="AF260" s="4" t="inlineStr"/>
      <c r="AG260" s="4" t="inlineStr">
        <is>
          <t>X</t>
        </is>
      </c>
      <c r="AH260" s="4" t="inlineStr"/>
      <c r="AI260" s="4" t="n"/>
      <c r="AJ260" s="4" t="inlineStr">
        <is>
          <t>L811</t>
        </is>
      </c>
    </row>
    <row r="261">
      <c r="A261" s="4" t="inlineStr">
        <is>
          <t>2026-2</t>
        </is>
      </c>
      <c r="B261" s="4" t="inlineStr">
        <is>
          <t>AFPN0037</t>
        </is>
      </c>
      <c r="C261" s="5" t="inlineStr">
        <is>
          <t>FAFCE</t>
        </is>
      </c>
      <c r="D261" s="14" t="inlineStr">
        <is>
          <t>C3</t>
        </is>
      </c>
      <c r="E261" s="5" t="inlineStr">
        <is>
          <t>LOGÍSTICA INTELIGENTE Y SOSTENIBLE</t>
        </is>
      </c>
      <c r="F261" s="70" t="n">
        <v>3</v>
      </c>
      <c r="G261" s="5" t="inlineStr">
        <is>
          <t>NUCLEAR</t>
        </is>
      </c>
      <c r="H261" s="4" t="n">
        <v>40135175</v>
      </c>
      <c r="I261" s="4" t="inlineStr">
        <is>
          <t>AFPN0037C302</t>
        </is>
      </c>
      <c r="J261" s="4" t="inlineStr">
        <is>
          <t>LOGIS INTELI Y SOSTE C3G2</t>
        </is>
      </c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inlineStr">
        <is>
          <t>PASTRANA GRANADOS MONICA ALEJANDRA</t>
        </is>
      </c>
      <c r="X261" s="5" t="inlineStr">
        <is>
          <t>ZAMUDIO VALEGA MANUEL FRANCISCO</t>
        </is>
      </c>
      <c r="Y261" s="20" t="n">
        <v>46225</v>
      </c>
      <c r="Z261" s="20" t="n">
        <v>46283</v>
      </c>
      <c r="AA261" s="71" t="n">
        <v>0.5</v>
      </c>
      <c r="AB261" s="71" t="n">
        <v>0.5826388888888889</v>
      </c>
      <c r="AC261" s="4" t="inlineStr">
        <is>
          <t>X</t>
        </is>
      </c>
      <c r="AD261" s="4" t="inlineStr"/>
      <c r="AE261" s="4" t="inlineStr">
        <is>
          <t>X</t>
        </is>
      </c>
      <c r="AF261" s="4" t="inlineStr"/>
      <c r="AG261" s="4" t="inlineStr">
        <is>
          <t>X</t>
        </is>
      </c>
      <c r="AH261" s="4" t="inlineStr"/>
      <c r="AI261" s="4" t="n"/>
      <c r="AJ261" s="4" t="inlineStr">
        <is>
          <t>N614</t>
        </is>
      </c>
    </row>
    <row r="262">
      <c r="A262" s="4" t="inlineStr">
        <is>
          <t>2026-2</t>
        </is>
      </c>
      <c r="B262" s="4" t="inlineStr">
        <is>
          <t>AFPN0037</t>
        </is>
      </c>
      <c r="C262" s="5" t="inlineStr">
        <is>
          <t>FAFCE</t>
        </is>
      </c>
      <c r="D262" s="14" t="inlineStr">
        <is>
          <t>C3</t>
        </is>
      </c>
      <c r="E262" s="5" t="inlineStr">
        <is>
          <t>LOGÍSTICA INTELIGENTE Y SOSTENIBLE</t>
        </is>
      </c>
      <c r="F262" s="70" t="n">
        <v>3</v>
      </c>
      <c r="G262" s="5" t="inlineStr">
        <is>
          <t>NUCLEAR</t>
        </is>
      </c>
      <c r="H262" s="4" t="n">
        <v>40135176</v>
      </c>
      <c r="I262" s="4" t="inlineStr">
        <is>
          <t>AFPN0037C303</t>
        </is>
      </c>
      <c r="J262" s="4" t="inlineStr">
        <is>
          <t>LOGIS INTELI Y SOSTE C3G3</t>
        </is>
      </c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inlineStr">
        <is>
          <t>PASTRANA GRANADOS MONICA ALEJANDRA</t>
        </is>
      </c>
      <c r="X262" s="5" t="inlineStr">
        <is>
          <t>RIVILLAS MEJIA CRISTIAN DAVID</t>
        </is>
      </c>
      <c r="Y262" s="20" t="n">
        <v>46225</v>
      </c>
      <c r="Z262" s="20" t="n">
        <v>46283</v>
      </c>
      <c r="AA262" s="71" t="n">
        <v>0.8333333333333334</v>
      </c>
      <c r="AB262" s="71" t="n">
        <v>0.9159722222222222</v>
      </c>
      <c r="AC262" s="4" t="inlineStr">
        <is>
          <t>X</t>
        </is>
      </c>
      <c r="AD262" s="4" t="inlineStr"/>
      <c r="AE262" s="4" t="inlineStr">
        <is>
          <t>X</t>
        </is>
      </c>
      <c r="AF262" s="4" t="inlineStr"/>
      <c r="AG262" s="4" t="inlineStr">
        <is>
          <t>X</t>
        </is>
      </c>
      <c r="AH262" s="4" t="inlineStr"/>
      <c r="AI262" s="4" t="n"/>
      <c r="AJ262" s="4" t="inlineStr">
        <is>
          <t>L703</t>
        </is>
      </c>
    </row>
    <row r="263">
      <c r="A263" s="4" t="inlineStr">
        <is>
          <t>2026-2</t>
        </is>
      </c>
      <c r="B263" s="4" t="inlineStr">
        <is>
          <t>AFPN0063</t>
        </is>
      </c>
      <c r="C263" s="5" t="inlineStr">
        <is>
          <t>FAFCE</t>
        </is>
      </c>
      <c r="D263" s="14" t="inlineStr">
        <is>
          <t>S2</t>
        </is>
      </c>
      <c r="E263" s="5" t="inlineStr">
        <is>
          <t>LOGÍSTICA Y CADENA DE SUMINISTRO VERDE</t>
        </is>
      </c>
      <c r="F263" s="70" t="n">
        <v>4</v>
      </c>
      <c r="G263" s="5" t="inlineStr">
        <is>
          <t>NUCLEAR</t>
        </is>
      </c>
      <c r="H263" s="4" t="n">
        <v>40135288</v>
      </c>
      <c r="I263" s="4" t="inlineStr">
        <is>
          <t>AFPN0063S201</t>
        </is>
      </c>
      <c r="J263" s="4" t="inlineStr">
        <is>
          <t>LOGISY CAD D SUM VER S2G1</t>
        </is>
      </c>
      <c r="K263" s="5" t="inlineStr">
        <is>
          <t>AFA00506S201</t>
        </is>
      </c>
      <c r="L263" s="5" t="inlineStr">
        <is>
          <t>DUMI LOGIST Y GEST D OPER S2G1</t>
        </is>
      </c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inlineStr">
        <is>
          <t>VELAZQUEZ ESPINOZA NOE</t>
        </is>
      </c>
      <c r="X263" s="5" t="inlineStr">
        <is>
          <t>LOMBANA SOSA RAFAEL HUMBERTO</t>
        </is>
      </c>
      <c r="Y263" s="20" t="n">
        <v>46224</v>
      </c>
      <c r="Z263" s="20" t="n">
        <v>46345</v>
      </c>
      <c r="AA263" s="71" t="n">
        <v>0.3333333333333333</v>
      </c>
      <c r="AB263" s="71" t="n">
        <v>0.4159722222222222</v>
      </c>
      <c r="AC263" s="4" t="inlineStr"/>
      <c r="AD263" s="4" t="inlineStr">
        <is>
          <t>X</t>
        </is>
      </c>
      <c r="AE263" s="4" t="inlineStr"/>
      <c r="AF263" s="4" t="inlineStr">
        <is>
          <t>X</t>
        </is>
      </c>
      <c r="AG263" s="4" t="inlineStr"/>
      <c r="AH263" s="4" t="inlineStr"/>
      <c r="AI263" s="4" t="n"/>
      <c r="AJ263" s="4" t="inlineStr">
        <is>
          <t>N508</t>
        </is>
      </c>
    </row>
    <row r="264">
      <c r="A264" s="4" t="inlineStr">
        <is>
          <t>2026-2</t>
        </is>
      </c>
      <c r="B264" s="4" t="inlineStr">
        <is>
          <t>AFPN0063</t>
        </is>
      </c>
      <c r="C264" s="5" t="inlineStr">
        <is>
          <t>FAFCE</t>
        </is>
      </c>
      <c r="D264" s="14" t="inlineStr">
        <is>
          <t>S2</t>
        </is>
      </c>
      <c r="E264" s="5" t="inlineStr">
        <is>
          <t>LOGÍSTICA Y CADENA DE SUMINISTRO VERDE</t>
        </is>
      </c>
      <c r="F264" s="70" t="n">
        <v>4</v>
      </c>
      <c r="G264" s="5" t="inlineStr">
        <is>
          <t>NUCLEAR</t>
        </is>
      </c>
      <c r="H264" s="4" t="n">
        <v>40135289</v>
      </c>
      <c r="I264" s="4" t="inlineStr">
        <is>
          <t>AFPN0063S202</t>
        </is>
      </c>
      <c r="J264" s="4" t="inlineStr">
        <is>
          <t>LOGISY CAD D SUM VER S2G2</t>
        </is>
      </c>
      <c r="K264" s="5" t="inlineStr">
        <is>
          <t>AFA00506S202</t>
        </is>
      </c>
      <c r="L264" s="5" t="inlineStr">
        <is>
          <t>DUMI LOGIST Y GEST D OPER S2G2</t>
        </is>
      </c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inlineStr">
        <is>
          <t>VELAZQUEZ ESPINOZA NOE</t>
        </is>
      </c>
      <c r="X264" s="5" t="inlineStr">
        <is>
          <t>LOMBANA SOSA RAFAEL HUMBERTO</t>
        </is>
      </c>
      <c r="Y264" s="20" t="n">
        <v>46226</v>
      </c>
      <c r="Z264" s="20" t="n">
        <v>46345</v>
      </c>
      <c r="AA264" s="71" t="n">
        <v>0.75</v>
      </c>
      <c r="AB264" s="71" t="n">
        <v>0.8326388888888889</v>
      </c>
      <c r="AC264" s="4" t="inlineStr"/>
      <c r="AD264" s="4" t="inlineStr"/>
      <c r="AE264" s="4" t="inlineStr"/>
      <c r="AF264" s="4" t="inlineStr">
        <is>
          <t>X</t>
        </is>
      </c>
      <c r="AG264" s="4" t="inlineStr"/>
      <c r="AH264" s="4" t="inlineStr"/>
      <c r="AI264" s="4" t="n"/>
      <c r="AJ264" s="4" t="inlineStr">
        <is>
          <t>L502</t>
        </is>
      </c>
    </row>
    <row r="265">
      <c r="A265" s="4" t="inlineStr">
        <is>
          <t>2026-2</t>
        </is>
      </c>
      <c r="B265" s="4" t="inlineStr">
        <is>
          <t>AFPN0063</t>
        </is>
      </c>
      <c r="C265" s="5" t="inlineStr">
        <is>
          <t>FAFCE</t>
        </is>
      </c>
      <c r="D265" s="14" t="inlineStr">
        <is>
          <t>S2</t>
        </is>
      </c>
      <c r="E265" s="5" t="inlineStr">
        <is>
          <t>LOGÍSTICA Y CADENA DE SUMINISTRO VERDE</t>
        </is>
      </c>
      <c r="F265" s="70" t="n">
        <v>4</v>
      </c>
      <c r="G265" s="5" t="inlineStr">
        <is>
          <t>NUCLEAR</t>
        </is>
      </c>
      <c r="H265" s="4" t="n">
        <v>40135289</v>
      </c>
      <c r="I265" s="4" t="inlineStr">
        <is>
          <t>AFPN0063S202</t>
        </is>
      </c>
      <c r="J265" s="4" t="inlineStr">
        <is>
          <t>LOGISY CAD D SUM VER S2G2</t>
        </is>
      </c>
      <c r="K265" s="5" t="inlineStr">
        <is>
          <t>AFA00506S202</t>
        </is>
      </c>
      <c r="L265" s="5" t="inlineStr">
        <is>
          <t>DUMI LOGIST Y GEST D OPER S2G2</t>
        </is>
      </c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inlineStr">
        <is>
          <t>VELAZQUEZ ESPINOZA NOE</t>
        </is>
      </c>
      <c r="X265" s="5" t="inlineStr">
        <is>
          <t>LOMBANA SOSA RAFAEL HUMBERTO</t>
        </is>
      </c>
      <c r="Y265" s="20" t="n">
        <v>46224</v>
      </c>
      <c r="Z265" s="20" t="n">
        <v>46343</v>
      </c>
      <c r="AA265" s="71" t="n">
        <v>0.75</v>
      </c>
      <c r="AB265" s="71" t="n">
        <v>0.8326388888888889</v>
      </c>
      <c r="AC265" s="4" t="inlineStr"/>
      <c r="AD265" s="4" t="inlineStr">
        <is>
          <t>X</t>
        </is>
      </c>
      <c r="AE265" s="4" t="inlineStr"/>
      <c r="AF265" s="4" t="inlineStr"/>
      <c r="AG265" s="4" t="inlineStr"/>
      <c r="AH265" s="4" t="inlineStr"/>
      <c r="AI265" s="4" t="n"/>
      <c r="AJ265" s="4" t="inlineStr">
        <is>
          <t>L502</t>
        </is>
      </c>
    </row>
    <row r="266">
      <c r="A266" s="4" t="inlineStr">
        <is>
          <t>2026-2</t>
        </is>
      </c>
      <c r="B266" s="4" t="inlineStr">
        <is>
          <t>AFPN0105</t>
        </is>
      </c>
      <c r="C266" s="5" t="inlineStr">
        <is>
          <t>FAFCE</t>
        </is>
      </c>
      <c r="D266" s="14" t="inlineStr">
        <is>
          <t>C3</t>
        </is>
      </c>
      <c r="E266" s="5" t="inlineStr">
        <is>
          <t>MASTERCLASS DE LIDERAZGO: CMO´S INSPIRAN EL FUTURO DEL MARKETING</t>
        </is>
      </c>
      <c r="F266" s="70" t="n">
        <v>2</v>
      </c>
      <c r="G266" s="5" t="inlineStr">
        <is>
          <t>NUCLEAR</t>
        </is>
      </c>
      <c r="H266" s="4" t="n">
        <v>40135413</v>
      </c>
      <c r="I266" s="4" t="inlineStr">
        <is>
          <t>AFPN0105C302</t>
        </is>
      </c>
      <c r="J266" s="4" t="inlineStr">
        <is>
          <t>MA LID CMOS INS MAR C3G2</t>
        </is>
      </c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inlineStr">
        <is>
          <t xml:space="preserve">ARENAS HENRIQUEZ MIGUEL </t>
        </is>
      </c>
      <c r="X266" s="5" t="inlineStr">
        <is>
          <t>FORERO SOPO JAVIER RICARDO</t>
        </is>
      </c>
      <c r="Y266" s="20" t="n">
        <v>46224</v>
      </c>
      <c r="Z266" s="20" t="n">
        <v>46282</v>
      </c>
      <c r="AA266" s="71" t="n">
        <v>0.8333333333333334</v>
      </c>
      <c r="AB266" s="71" t="n">
        <v>0.9159722222222222</v>
      </c>
      <c r="AC266" s="4" t="inlineStr"/>
      <c r="AD266" s="4" t="inlineStr">
        <is>
          <t>X</t>
        </is>
      </c>
      <c r="AE266" s="4" t="inlineStr"/>
      <c r="AF266" s="4" t="inlineStr">
        <is>
          <t>X</t>
        </is>
      </c>
      <c r="AG266" s="4" t="inlineStr"/>
      <c r="AH266" s="4" t="inlineStr"/>
      <c r="AI266" s="4" t="n"/>
      <c r="AJ266" s="4" t="inlineStr">
        <is>
          <t>L612</t>
        </is>
      </c>
    </row>
    <row r="267">
      <c r="A267" s="4" t="inlineStr">
        <is>
          <t>2026-2</t>
        </is>
      </c>
      <c r="B267" s="4" t="inlineStr">
        <is>
          <t>AFPN0015</t>
        </is>
      </c>
      <c r="C267" s="5" t="inlineStr">
        <is>
          <t>FAFCE</t>
        </is>
      </c>
      <c r="D267" s="14" t="inlineStr">
        <is>
          <t>C3</t>
        </is>
      </c>
      <c r="E267" s="5" t="inlineStr">
        <is>
          <t>MACROECONOMÍA DINÁMICA</t>
        </is>
      </c>
      <c r="F267" s="70" t="n">
        <v>3</v>
      </c>
      <c r="G267" s="5" t="inlineStr">
        <is>
          <t>NUCLEAR</t>
        </is>
      </c>
      <c r="H267" s="4" t="n">
        <v>40135046</v>
      </c>
      <c r="I267" s="4" t="inlineStr">
        <is>
          <t>AFPN0015C301</t>
        </is>
      </c>
      <c r="J267" s="4" t="inlineStr">
        <is>
          <t>MACROECONOMIA DINAMI C3G1</t>
        </is>
      </c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inlineStr">
        <is>
          <t>RIVERA RUEDA JUAN CARLOS</t>
        </is>
      </c>
      <c r="X267" s="5" t="inlineStr">
        <is>
          <t>CARVAJAL CONTRERAS ANDRES</t>
        </is>
      </c>
      <c r="Y267" s="20" t="n">
        <v>46225</v>
      </c>
      <c r="Z267" s="20" t="n">
        <v>46283</v>
      </c>
      <c r="AA267" s="71" t="n">
        <v>0.4166666666666667</v>
      </c>
      <c r="AB267" s="71" t="n">
        <v>0.4993055555555556</v>
      </c>
      <c r="AC267" s="4" t="inlineStr">
        <is>
          <t>X</t>
        </is>
      </c>
      <c r="AD267" s="4" t="inlineStr"/>
      <c r="AE267" s="4" t="inlineStr">
        <is>
          <t>X</t>
        </is>
      </c>
      <c r="AF267" s="4" t="inlineStr"/>
      <c r="AG267" s="4" t="inlineStr">
        <is>
          <t>X</t>
        </is>
      </c>
      <c r="AH267" s="4" t="inlineStr"/>
      <c r="AI267" s="4" t="n"/>
      <c r="AJ267" s="4" t="inlineStr">
        <is>
          <t>L918</t>
        </is>
      </c>
    </row>
    <row r="268">
      <c r="A268" s="4" t="inlineStr">
        <is>
          <t>2026-2</t>
        </is>
      </c>
      <c r="B268" s="4" t="inlineStr">
        <is>
          <t>AFPN0108</t>
        </is>
      </c>
      <c r="C268" s="5" t="inlineStr">
        <is>
          <t>FAFCE</t>
        </is>
      </c>
      <c r="D268" s="14" t="inlineStr">
        <is>
          <t>C3</t>
        </is>
      </c>
      <c r="E268" s="5" t="inlineStr">
        <is>
          <t>MARKETING CREATIVO EN PUNTO DE VENTA (INMERSIVE VR EXPERIENCE: FABLAB)</t>
        </is>
      </c>
      <c r="F268" s="70" t="n">
        <v>2</v>
      </c>
      <c r="G268" s="5" t="inlineStr">
        <is>
          <t>NUCLEAR</t>
        </is>
      </c>
      <c r="H268" s="4" t="n">
        <v>40135421</v>
      </c>
      <c r="I268" s="4" t="inlineStr">
        <is>
          <t>AFPN0108C301</t>
        </is>
      </c>
      <c r="J268" s="4" t="inlineStr">
        <is>
          <t>MAR CRE VEN EXP FABL C3G1</t>
        </is>
      </c>
      <c r="K268" s="5" t="inlineStr">
        <is>
          <t>AFA00396C301</t>
        </is>
      </c>
      <c r="L268" s="5" t="inlineStr">
        <is>
          <t>DUMI MARKET PUNTO D VENTA C3G1</t>
        </is>
      </c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inlineStr">
        <is>
          <t xml:space="preserve">ARENAS HENRIQUEZ MIGUEL </t>
        </is>
      </c>
      <c r="X268" s="5" t="inlineStr">
        <is>
          <t>FORERO SOPO JAVIER RICARDO</t>
        </is>
      </c>
      <c r="Y268" s="20" t="n">
        <v>46227</v>
      </c>
      <c r="Z268" s="20" t="n">
        <v>46283</v>
      </c>
      <c r="AA268" s="71" t="n">
        <v>0.3333333333333333</v>
      </c>
      <c r="AB268" s="71" t="n">
        <v>0.4159722222222222</v>
      </c>
      <c r="AC268" s="4" t="inlineStr"/>
      <c r="AD268" s="4" t="inlineStr"/>
      <c r="AE268" s="4" t="inlineStr"/>
      <c r="AF268" s="4" t="inlineStr"/>
      <c r="AG268" s="4" t="inlineStr">
        <is>
          <t>X</t>
        </is>
      </c>
      <c r="AH268" s="4" t="inlineStr"/>
      <c r="AI268" s="4" t="n"/>
      <c r="AJ268" s="4" t="inlineStr">
        <is>
          <t>N405</t>
        </is>
      </c>
    </row>
    <row r="269">
      <c r="A269" s="4" t="inlineStr">
        <is>
          <t>2026-2</t>
        </is>
      </c>
      <c r="B269" s="4" t="inlineStr">
        <is>
          <t>AFPN0108</t>
        </is>
      </c>
      <c r="C269" s="5" t="inlineStr">
        <is>
          <t>FAFCE</t>
        </is>
      </c>
      <c r="D269" s="14" t="inlineStr">
        <is>
          <t>C3</t>
        </is>
      </c>
      <c r="E269" s="5" t="inlineStr">
        <is>
          <t>MARKETING CREATIVO EN PUNTO DE VENTA (INMERSIVE VR EXPERIENCE: FABLAB)</t>
        </is>
      </c>
      <c r="F269" s="70" t="n">
        <v>2</v>
      </c>
      <c r="G269" s="5" t="inlineStr">
        <is>
          <t>NUCLEAR</t>
        </is>
      </c>
      <c r="H269" s="4" t="n">
        <v>40135421</v>
      </c>
      <c r="I269" s="4" t="inlineStr">
        <is>
          <t>AFPN0108C301</t>
        </is>
      </c>
      <c r="J269" s="4" t="inlineStr">
        <is>
          <t>MAR CRE VEN EXP FABL C3G1</t>
        </is>
      </c>
      <c r="K269" s="5" t="inlineStr">
        <is>
          <t>AFA00396C301</t>
        </is>
      </c>
      <c r="L269" s="5" t="inlineStr">
        <is>
          <t>DUMI MARKET PUNTO D VENTA C3G1</t>
        </is>
      </c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inlineStr">
        <is>
          <t xml:space="preserve">ARENAS HENRIQUEZ MIGUEL </t>
        </is>
      </c>
      <c r="X269" s="5" t="inlineStr">
        <is>
          <t>FORERO SOPO JAVIER RICARDO</t>
        </is>
      </c>
      <c r="Y269" s="20" t="n">
        <v>46225</v>
      </c>
      <c r="Z269" s="20" t="n">
        <v>46281</v>
      </c>
      <c r="AA269" s="71" t="n">
        <v>0.3333333333333333</v>
      </c>
      <c r="AB269" s="71" t="n">
        <v>0.4159722222222222</v>
      </c>
      <c r="AC269" s="4" t="inlineStr"/>
      <c r="AD269" s="4" t="inlineStr"/>
      <c r="AE269" s="4" t="inlineStr">
        <is>
          <t>X</t>
        </is>
      </c>
      <c r="AF269" s="4" t="inlineStr"/>
      <c r="AG269" s="4" t="inlineStr"/>
      <c r="AH269" s="4" t="inlineStr"/>
      <c r="AI269" s="4" t="n"/>
      <c r="AJ269" s="4" t="inlineStr">
        <is>
          <t>N405</t>
        </is>
      </c>
    </row>
    <row r="270">
      <c r="A270" s="4" t="inlineStr">
        <is>
          <t>2026-2</t>
        </is>
      </c>
      <c r="B270" s="4" t="inlineStr">
        <is>
          <t>AFPN0108</t>
        </is>
      </c>
      <c r="C270" s="5" t="inlineStr">
        <is>
          <t>FAFCE</t>
        </is>
      </c>
      <c r="D270" s="14" t="inlineStr">
        <is>
          <t>C3</t>
        </is>
      </c>
      <c r="E270" s="5" t="inlineStr">
        <is>
          <t>MARKETING CREATIVO EN PUNTO DE VENTA (INMERSIVE VR EXPERIENCE: FABLAB)</t>
        </is>
      </c>
      <c r="F270" s="70" t="n">
        <v>2</v>
      </c>
      <c r="G270" s="5" t="inlineStr">
        <is>
          <t>NUCLEAR</t>
        </is>
      </c>
      <c r="H270" s="4" t="n">
        <v>40135422</v>
      </c>
      <c r="I270" s="4" t="inlineStr">
        <is>
          <t>AFPN0108C302</t>
        </is>
      </c>
      <c r="J270" s="4" t="inlineStr">
        <is>
          <t>MAR CRE VEN EXP FABL C3G2</t>
        </is>
      </c>
      <c r="K270" s="5" t="inlineStr">
        <is>
          <t>AFA00396C302</t>
        </is>
      </c>
      <c r="L270" s="5" t="inlineStr">
        <is>
          <t>DUMI MARKET PUNTO D VENTA C3G2</t>
        </is>
      </c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inlineStr">
        <is>
          <t xml:space="preserve">ARENAS HENRIQUEZ MIGUEL </t>
        </is>
      </c>
      <c r="X270" s="5" t="inlineStr">
        <is>
          <t>GOMEZ SANABRIA ANA MARIA</t>
        </is>
      </c>
      <c r="Y270" s="20" t="n">
        <v>46225</v>
      </c>
      <c r="Z270" s="20" t="n">
        <v>46283</v>
      </c>
      <c r="AA270" s="71" t="n">
        <v>0.8333333333333334</v>
      </c>
      <c r="AB270" s="71" t="n">
        <v>0.9159722222222222</v>
      </c>
      <c r="AC270" s="4" t="inlineStr"/>
      <c r="AD270" s="4" t="inlineStr"/>
      <c r="AE270" s="4" t="inlineStr">
        <is>
          <t>X</t>
        </is>
      </c>
      <c r="AF270" s="4" t="inlineStr"/>
      <c r="AG270" s="4" t="inlineStr">
        <is>
          <t>X</t>
        </is>
      </c>
      <c r="AH270" s="4" t="inlineStr"/>
      <c r="AI270" s="4" t="n"/>
      <c r="AJ270" s="4" t="inlineStr">
        <is>
          <t>L718</t>
        </is>
      </c>
    </row>
    <row r="271">
      <c r="A271" s="4" t="inlineStr">
        <is>
          <t>2026-2</t>
        </is>
      </c>
      <c r="B271" s="4" t="inlineStr">
        <is>
          <t>AFPN0087</t>
        </is>
      </c>
      <c r="C271" s="5" t="inlineStr">
        <is>
          <t>FAFCE</t>
        </is>
      </c>
      <c r="D271" s="14" t="inlineStr">
        <is>
          <t>C3</t>
        </is>
      </c>
      <c r="E271" s="5" t="inlineStr">
        <is>
          <t>MÁS VALEN DATOS QUE PERCEPCIONES</t>
        </is>
      </c>
      <c r="F271" s="70" t="n">
        <v>2</v>
      </c>
      <c r="G271" s="5" t="inlineStr">
        <is>
          <t>NUCLEAR</t>
        </is>
      </c>
      <c r="H271" s="4" t="n">
        <v>40135317</v>
      </c>
      <c r="I271" s="4" t="inlineStr">
        <is>
          <t>AFPN0087C301</t>
        </is>
      </c>
      <c r="J271" s="4" t="inlineStr">
        <is>
          <t>MAS VAL DAT QUE PERC C3G1</t>
        </is>
      </c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inlineStr">
        <is>
          <t xml:space="preserve">ARENAS HENRIQUEZ MIGUEL </t>
        </is>
      </c>
      <c r="X271" s="5" t="inlineStr">
        <is>
          <t>VARGAS CUBILLOS DANIEL AUGUSTO</t>
        </is>
      </c>
      <c r="Y271" s="20" t="n">
        <v>46224</v>
      </c>
      <c r="Z271" s="20" t="n">
        <v>46282</v>
      </c>
      <c r="AA271" s="71" t="n">
        <v>0.5</v>
      </c>
      <c r="AB271" s="71" t="n">
        <v>0.5826388888888889</v>
      </c>
      <c r="AC271" s="4" t="inlineStr"/>
      <c r="AD271" s="4" t="inlineStr">
        <is>
          <t>X</t>
        </is>
      </c>
      <c r="AE271" s="4" t="inlineStr"/>
      <c r="AF271" s="4" t="inlineStr">
        <is>
          <t>X</t>
        </is>
      </c>
      <c r="AG271" s="4" t="inlineStr"/>
      <c r="AH271" s="4" t="inlineStr"/>
      <c r="AI271" s="4" t="n"/>
      <c r="AJ271" s="4" t="inlineStr">
        <is>
          <t>N413</t>
        </is>
      </c>
    </row>
    <row r="272">
      <c r="A272" s="4" t="inlineStr">
        <is>
          <t>2026-2</t>
        </is>
      </c>
      <c r="B272" s="4" t="inlineStr">
        <is>
          <t>AFPN0104</t>
        </is>
      </c>
      <c r="C272" s="5" t="inlineStr">
        <is>
          <t>FAFCE</t>
        </is>
      </c>
      <c r="D272" s="14" t="inlineStr">
        <is>
          <t>C3</t>
        </is>
      </c>
      <c r="E272" s="5" t="inlineStr">
        <is>
          <t>MERCADEO INTELIGENTE: LIDERAZGO ESTRATÉGICO Y COMPETITIVO</t>
        </is>
      </c>
      <c r="F272" s="70" t="n">
        <v>2</v>
      </c>
      <c r="G272" s="5" t="inlineStr">
        <is>
          <t>NUCLEAR</t>
        </is>
      </c>
      <c r="H272" s="4" t="n">
        <v>40135408</v>
      </c>
      <c r="I272" s="4" t="inlineStr">
        <is>
          <t>AFPN0104C301</t>
        </is>
      </c>
      <c r="J272" s="4" t="inlineStr">
        <is>
          <t>MER INT LID ES Y COM C3G1</t>
        </is>
      </c>
      <c r="K272" s="5" t="inlineStr">
        <is>
          <t>AFA00393C301</t>
        </is>
      </c>
      <c r="L272" s="5" t="inlineStr">
        <is>
          <t>DUMI MER EST PLANE D MARK C3G1</t>
        </is>
      </c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inlineStr">
        <is>
          <t xml:space="preserve">ARENAS HENRIQUEZ MIGUEL </t>
        </is>
      </c>
      <c r="X272" s="5" t="inlineStr">
        <is>
          <t>CRUZ SOSA NICOLAS ALEJANDRO</t>
        </is>
      </c>
      <c r="Y272" s="20" t="n">
        <v>46224</v>
      </c>
      <c r="Z272" s="20" t="n">
        <v>46282</v>
      </c>
      <c r="AA272" s="71" t="n">
        <v>0.4166666666666667</v>
      </c>
      <c r="AB272" s="71" t="n">
        <v>0.4993055555555556</v>
      </c>
      <c r="AC272" s="4" t="inlineStr"/>
      <c r="AD272" s="4" t="inlineStr">
        <is>
          <t>X</t>
        </is>
      </c>
      <c r="AE272" s="4" t="inlineStr"/>
      <c r="AF272" s="4" t="inlineStr">
        <is>
          <t>X</t>
        </is>
      </c>
      <c r="AG272" s="4" t="inlineStr"/>
      <c r="AH272" s="4" t="inlineStr"/>
      <c r="AI272" s="4" t="n"/>
      <c r="AJ272" s="4" t="inlineStr">
        <is>
          <t>L918</t>
        </is>
      </c>
    </row>
    <row r="273">
      <c r="A273" s="4" t="inlineStr">
        <is>
          <t>2026-2</t>
        </is>
      </c>
      <c r="B273" s="4" t="inlineStr">
        <is>
          <t>AFPN0104</t>
        </is>
      </c>
      <c r="C273" s="5" t="inlineStr">
        <is>
          <t>FAFCE</t>
        </is>
      </c>
      <c r="D273" s="14" t="inlineStr">
        <is>
          <t>C3</t>
        </is>
      </c>
      <c r="E273" s="5" t="inlineStr">
        <is>
          <t>MERCADEO INTELIGENTE: LIDERAZGO ESTRATÉGICO Y COMPETITIVO</t>
        </is>
      </c>
      <c r="F273" s="70" t="n">
        <v>2</v>
      </c>
      <c r="G273" s="5" t="inlineStr">
        <is>
          <t>NUCLEAR</t>
        </is>
      </c>
      <c r="H273" s="4" t="n">
        <v>40135409</v>
      </c>
      <c r="I273" s="4" t="inlineStr">
        <is>
          <t>AFPN0104C302</t>
        </is>
      </c>
      <c r="J273" s="4" t="inlineStr">
        <is>
          <t>MER INT LID ES Y COM C3G2</t>
        </is>
      </c>
      <c r="K273" s="5" t="inlineStr">
        <is>
          <t>AFA00393C302</t>
        </is>
      </c>
      <c r="L273" s="5" t="inlineStr">
        <is>
          <t>DUMI MER EST PLANE D MARK C3G2</t>
        </is>
      </c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inlineStr">
        <is>
          <t xml:space="preserve">ARENAS HENRIQUEZ MIGUEL </t>
        </is>
      </c>
      <c r="X273" s="5" t="inlineStr">
        <is>
          <t>FORERO SOPO JAVIER RICARDO</t>
        </is>
      </c>
      <c r="Y273" s="20" t="n">
        <v>46224</v>
      </c>
      <c r="Z273" s="20" t="n">
        <v>46282</v>
      </c>
      <c r="AA273" s="71" t="n">
        <v>0.75</v>
      </c>
      <c r="AB273" s="71" t="n">
        <v>0.8326388888888889</v>
      </c>
      <c r="AC273" s="4" t="inlineStr"/>
      <c r="AD273" s="4" t="inlineStr">
        <is>
          <t>X</t>
        </is>
      </c>
      <c r="AE273" s="4" t="inlineStr"/>
      <c r="AF273" s="4" t="inlineStr">
        <is>
          <t>X</t>
        </is>
      </c>
      <c r="AG273" s="4" t="inlineStr"/>
      <c r="AH273" s="4" t="inlineStr"/>
      <c r="AI273" s="4" t="n"/>
      <c r="AJ273" s="4" t="inlineStr">
        <is>
          <t>L503</t>
        </is>
      </c>
    </row>
    <row r="274">
      <c r="A274" s="4" t="inlineStr">
        <is>
          <t>2026-2</t>
        </is>
      </c>
      <c r="B274" s="4" t="inlineStr">
        <is>
          <t>AFPN0028</t>
        </is>
      </c>
      <c r="C274" s="5" t="inlineStr">
        <is>
          <t>FAFCE</t>
        </is>
      </c>
      <c r="D274" s="14" t="inlineStr">
        <is>
          <t>S2</t>
        </is>
      </c>
      <c r="E274" s="5" t="inlineStr">
        <is>
          <t>MERCADEO Y GENERACIÓN DE VALOR PARA NEGOCIOS</t>
        </is>
      </c>
      <c r="F274" s="70" t="n">
        <v>4</v>
      </c>
      <c r="G274" s="5" t="inlineStr">
        <is>
          <t>NUCLEAR</t>
        </is>
      </c>
      <c r="H274" s="4" t="n">
        <v>40135071</v>
      </c>
      <c r="I274" s="4" t="inlineStr">
        <is>
          <t>AFPN0028S201</t>
        </is>
      </c>
      <c r="J274" s="4" t="inlineStr">
        <is>
          <t>MERC Y GEN D VAL NEG S2G1</t>
        </is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inlineStr">
        <is>
          <t xml:space="preserve">ARENAS HENRIQUEZ MIGUEL </t>
        </is>
      </c>
      <c r="X274" s="5" t="inlineStr">
        <is>
          <t>VARGAS GONZALEZ JESSICA DANIELA</t>
        </is>
      </c>
      <c r="Y274" s="20" t="n">
        <v>46224</v>
      </c>
      <c r="Z274" s="20" t="n">
        <v>46345</v>
      </c>
      <c r="AA274" s="71" t="n">
        <v>0.5833333333333334</v>
      </c>
      <c r="AB274" s="71" t="n">
        <v>0.6659722222222222</v>
      </c>
      <c r="AC274" s="4" t="inlineStr"/>
      <c r="AD274" s="4" t="inlineStr">
        <is>
          <t>X</t>
        </is>
      </c>
      <c r="AE274" s="4" t="inlineStr"/>
      <c r="AF274" s="4" t="inlineStr">
        <is>
          <t>X</t>
        </is>
      </c>
      <c r="AG274" s="4" t="inlineStr"/>
      <c r="AH274" s="4" t="inlineStr"/>
      <c r="AI274" s="4" t="n"/>
      <c r="AJ274" s="4" t="inlineStr">
        <is>
          <t>L804</t>
        </is>
      </c>
    </row>
    <row r="275">
      <c r="A275" s="4" t="inlineStr">
        <is>
          <t>2026-2</t>
        </is>
      </c>
      <c r="B275" s="4" t="inlineStr">
        <is>
          <t>AFPN0028</t>
        </is>
      </c>
      <c r="C275" s="5" t="inlineStr">
        <is>
          <t>FAFCE</t>
        </is>
      </c>
      <c r="D275" s="14" t="inlineStr">
        <is>
          <t>S2</t>
        </is>
      </c>
      <c r="E275" s="5" t="inlineStr">
        <is>
          <t>MERCADEO Y GENERACIÓN DE VALOR PARA NEGOCIOS</t>
        </is>
      </c>
      <c r="F275" s="70" t="n">
        <v>4</v>
      </c>
      <c r="G275" s="5" t="inlineStr">
        <is>
          <t>NUCLEAR</t>
        </is>
      </c>
      <c r="H275" s="4" t="n">
        <v>40135080</v>
      </c>
      <c r="I275" s="4" t="inlineStr">
        <is>
          <t>AFPN0028S210</t>
        </is>
      </c>
      <c r="J275" s="4" t="inlineStr">
        <is>
          <t>MERC Y GEN D VAL NEG S2G10</t>
        </is>
      </c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inlineStr">
        <is>
          <t xml:space="preserve">ARENAS HENRIQUEZ MIGUEL </t>
        </is>
      </c>
      <c r="X275" s="5" t="inlineStr">
        <is>
          <t>PEDRAZA MALO JOHN HELBERT</t>
        </is>
      </c>
      <c r="Y275" s="20" t="n">
        <v>46225</v>
      </c>
      <c r="Z275" s="20" t="n">
        <v>46346</v>
      </c>
      <c r="AA275" s="71" t="n">
        <v>0.3333333333333333</v>
      </c>
      <c r="AB275" s="71" t="n">
        <v>0.4159722222222222</v>
      </c>
      <c r="AC275" s="4" t="inlineStr"/>
      <c r="AD275" s="4" t="inlineStr"/>
      <c r="AE275" s="4" t="inlineStr">
        <is>
          <t>X</t>
        </is>
      </c>
      <c r="AF275" s="4" t="inlineStr"/>
      <c r="AG275" s="4" t="inlineStr">
        <is>
          <t>X</t>
        </is>
      </c>
      <c r="AH275" s="4" t="inlineStr"/>
      <c r="AI275" s="4" t="n"/>
      <c r="AJ275" s="4" t="inlineStr">
        <is>
          <t>N510</t>
        </is>
      </c>
    </row>
    <row r="276">
      <c r="A276" s="4" t="inlineStr">
        <is>
          <t>2026-2</t>
        </is>
      </c>
      <c r="B276" s="4" t="inlineStr">
        <is>
          <t>AFPN0028</t>
        </is>
      </c>
      <c r="C276" s="5" t="inlineStr">
        <is>
          <t>FAFCE</t>
        </is>
      </c>
      <c r="D276" s="14" t="inlineStr">
        <is>
          <t>S2</t>
        </is>
      </c>
      <c r="E276" s="5" t="inlineStr">
        <is>
          <t>MERCADEO Y GENERACIÓN DE VALOR PARA NEGOCIOS</t>
        </is>
      </c>
      <c r="F276" s="70" t="n">
        <v>4</v>
      </c>
      <c r="G276" s="5" t="inlineStr">
        <is>
          <t>NUCLEAR</t>
        </is>
      </c>
      <c r="H276" s="4" t="n">
        <v>40135081</v>
      </c>
      <c r="I276" s="4" t="inlineStr">
        <is>
          <t>AFPN0028S211</t>
        </is>
      </c>
      <c r="J276" s="4" t="inlineStr">
        <is>
          <t>MERC Y GEN D VAL NEG S2G11</t>
        </is>
      </c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inlineStr">
        <is>
          <t xml:space="preserve">ARENAS HENRIQUEZ MIGUEL </t>
        </is>
      </c>
      <c r="X276" s="5" t="inlineStr">
        <is>
          <t>PEÑA PULIDO MONICA YANETH</t>
        </is>
      </c>
      <c r="Y276" s="20" t="n">
        <v>46225</v>
      </c>
      <c r="Z276" s="20" t="n">
        <v>46344</v>
      </c>
      <c r="AA276" s="71" t="n">
        <v>0.5</v>
      </c>
      <c r="AB276" s="71" t="n">
        <v>0.5826388888888889</v>
      </c>
      <c r="AC276" s="4" t="inlineStr">
        <is>
          <t>X</t>
        </is>
      </c>
      <c r="AD276" s="4" t="inlineStr"/>
      <c r="AE276" s="4" t="inlineStr">
        <is>
          <t>X</t>
        </is>
      </c>
      <c r="AF276" s="4" t="inlineStr"/>
      <c r="AG276" s="4" t="inlineStr"/>
      <c r="AH276" s="4" t="inlineStr"/>
      <c r="AI276" s="4" t="n"/>
      <c r="AJ276" s="4" t="inlineStr">
        <is>
          <t>N508</t>
        </is>
      </c>
    </row>
    <row r="277">
      <c r="A277" s="4" t="inlineStr">
        <is>
          <t>2026-2</t>
        </is>
      </c>
      <c r="B277" s="4" t="inlineStr">
        <is>
          <t>AFPN0028</t>
        </is>
      </c>
      <c r="C277" s="5" t="inlineStr">
        <is>
          <t>FAFCE</t>
        </is>
      </c>
      <c r="D277" s="14" t="inlineStr">
        <is>
          <t>S2</t>
        </is>
      </c>
      <c r="E277" s="5" t="inlineStr">
        <is>
          <t>MERCADEO Y GENERACIÓN DE VALOR PARA NEGOCIOS</t>
        </is>
      </c>
      <c r="F277" s="70" t="n">
        <v>4</v>
      </c>
      <c r="G277" s="5" t="inlineStr">
        <is>
          <t>NUCLEAR</t>
        </is>
      </c>
      <c r="H277" s="4" t="n">
        <v>40135082</v>
      </c>
      <c r="I277" s="4" t="inlineStr">
        <is>
          <t>AFPN0028S212</t>
        </is>
      </c>
      <c r="J277" s="4" t="inlineStr">
        <is>
          <t>MERC Y GEN D VAL NEG S2G12</t>
        </is>
      </c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inlineStr">
        <is>
          <t xml:space="preserve">ARENAS HENRIQUEZ MIGUEL </t>
        </is>
      </c>
      <c r="X277" s="5" t="inlineStr">
        <is>
          <t>PEDRAZA MALO JOHN HELBERT</t>
        </is>
      </c>
      <c r="Y277" s="20" t="n">
        <v>46225</v>
      </c>
      <c r="Z277" s="20" t="n">
        <v>46346</v>
      </c>
      <c r="AA277" s="71" t="n">
        <v>0.5833333333333334</v>
      </c>
      <c r="AB277" s="71" t="n">
        <v>0.6659722222222222</v>
      </c>
      <c r="AC277" s="4" t="inlineStr"/>
      <c r="AD277" s="4" t="inlineStr"/>
      <c r="AE277" s="4" t="inlineStr">
        <is>
          <t>X</t>
        </is>
      </c>
      <c r="AF277" s="4" t="inlineStr"/>
      <c r="AG277" s="4" t="inlineStr">
        <is>
          <t>X</t>
        </is>
      </c>
      <c r="AH277" s="4" t="inlineStr"/>
      <c r="AI277" s="4" t="n"/>
      <c r="AJ277" s="4" t="inlineStr">
        <is>
          <t>N715</t>
        </is>
      </c>
    </row>
    <row r="278">
      <c r="A278" s="4" t="inlineStr">
        <is>
          <t>2026-2</t>
        </is>
      </c>
      <c r="B278" s="4" t="inlineStr">
        <is>
          <t>AFPN0028</t>
        </is>
      </c>
      <c r="C278" s="5" t="inlineStr">
        <is>
          <t>FAFCE</t>
        </is>
      </c>
      <c r="D278" s="14" t="inlineStr">
        <is>
          <t>S2</t>
        </is>
      </c>
      <c r="E278" s="5" t="inlineStr">
        <is>
          <t>MERCADEO Y GENERACIÓN DE VALOR PARA NEGOCIOS</t>
        </is>
      </c>
      <c r="F278" s="70" t="n">
        <v>4</v>
      </c>
      <c r="G278" s="5" t="inlineStr">
        <is>
          <t>NUCLEAR</t>
        </is>
      </c>
      <c r="H278" s="4" t="n">
        <v>40135096</v>
      </c>
      <c r="I278" s="4" t="inlineStr">
        <is>
          <t>AFPN0028S226</t>
        </is>
      </c>
      <c r="J278" s="4" t="inlineStr">
        <is>
          <t>MERC Y GEN D VAL NEG S2G26</t>
        </is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inlineStr">
        <is>
          <t xml:space="preserve">ARENAS HENRIQUEZ MIGUEL </t>
        </is>
      </c>
      <c r="X278" s="5" t="inlineStr">
        <is>
          <t>GARAVITO PEREZ SERGIO ANDRES</t>
        </is>
      </c>
      <c r="Y278" s="20" t="n">
        <v>46225</v>
      </c>
      <c r="Z278" s="20" t="n">
        <v>46342</v>
      </c>
      <c r="AA278" s="71" t="n">
        <v>0.5833333333333334</v>
      </c>
      <c r="AB278" s="71" t="n">
        <v>0.6659722222222222</v>
      </c>
      <c r="AC278" s="4" t="inlineStr">
        <is>
          <t>X</t>
        </is>
      </c>
      <c r="AD278" s="4" t="inlineStr"/>
      <c r="AE278" s="4" t="inlineStr"/>
      <c r="AF278" s="4" t="inlineStr"/>
      <c r="AG278" s="4" t="inlineStr"/>
      <c r="AH278" s="4" t="inlineStr"/>
      <c r="AI278" s="4" t="n"/>
      <c r="AJ278" s="4" t="inlineStr">
        <is>
          <t>L613</t>
        </is>
      </c>
    </row>
    <row r="279">
      <c r="A279" s="4" t="inlineStr">
        <is>
          <t>2026-2</t>
        </is>
      </c>
      <c r="B279" s="4" t="inlineStr">
        <is>
          <t>AFPN0028</t>
        </is>
      </c>
      <c r="C279" s="5" t="inlineStr">
        <is>
          <t>FAFCE</t>
        </is>
      </c>
      <c r="D279" s="14" t="inlineStr">
        <is>
          <t>S2</t>
        </is>
      </c>
      <c r="E279" s="5" t="inlineStr">
        <is>
          <t>MERCADEO Y GENERACIÓN DE VALOR PARA NEGOCIOS</t>
        </is>
      </c>
      <c r="F279" s="70" t="n">
        <v>4</v>
      </c>
      <c r="G279" s="5" t="inlineStr">
        <is>
          <t>NUCLEAR</t>
        </is>
      </c>
      <c r="H279" s="4" t="n">
        <v>40135096</v>
      </c>
      <c r="I279" s="4" t="inlineStr">
        <is>
          <t>AFPN0028S226</t>
        </is>
      </c>
      <c r="J279" s="4" t="inlineStr">
        <is>
          <t>MERC Y GEN D VAL NEG S2G26</t>
        </is>
      </c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inlineStr">
        <is>
          <t xml:space="preserve">ARENAS HENRIQUEZ MIGUEL </t>
        </is>
      </c>
      <c r="X279" s="5" t="inlineStr">
        <is>
          <t>GARAVITO PEREZ SERGIO ANDRES</t>
        </is>
      </c>
      <c r="Y279" s="20" t="n">
        <v>46225</v>
      </c>
      <c r="Z279" s="20" t="n">
        <v>46344</v>
      </c>
      <c r="AA279" s="71" t="n">
        <v>0.5833333333333334</v>
      </c>
      <c r="AB279" s="71" t="n">
        <v>0.6659722222222222</v>
      </c>
      <c r="AC279" s="4" t="inlineStr"/>
      <c r="AD279" s="4" t="inlineStr"/>
      <c r="AE279" s="4" t="inlineStr">
        <is>
          <t>X</t>
        </is>
      </c>
      <c r="AF279" s="4" t="inlineStr"/>
      <c r="AG279" s="4" t="inlineStr"/>
      <c r="AH279" s="4" t="inlineStr"/>
      <c r="AI279" s="4" t="n"/>
      <c r="AJ279" s="4" t="inlineStr">
        <is>
          <t>L613</t>
        </is>
      </c>
    </row>
    <row r="280">
      <c r="A280" s="4" t="inlineStr">
        <is>
          <t>2026-2</t>
        </is>
      </c>
      <c r="B280" s="4" t="inlineStr">
        <is>
          <t>AFPN0028</t>
        </is>
      </c>
      <c r="C280" s="5" t="inlineStr">
        <is>
          <t>FAFCE</t>
        </is>
      </c>
      <c r="D280" s="14" t="inlineStr">
        <is>
          <t>S2</t>
        </is>
      </c>
      <c r="E280" s="5" t="inlineStr">
        <is>
          <t>MERCADEO Y GENERACIÓN DE VALOR PARA NEGOCIOS</t>
        </is>
      </c>
      <c r="F280" s="70" t="n">
        <v>4</v>
      </c>
      <c r="G280" s="5" t="inlineStr">
        <is>
          <t>NUCLEAR</t>
        </is>
      </c>
      <c r="H280" s="4" t="n">
        <v>40135097</v>
      </c>
      <c r="I280" s="4" t="inlineStr">
        <is>
          <t>AFPN0028S227</t>
        </is>
      </c>
      <c r="J280" s="4" t="inlineStr">
        <is>
          <t>MERC Y GEN D VAL NEG S2G27</t>
        </is>
      </c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inlineStr">
        <is>
          <t xml:space="preserve">ARENAS HENRIQUEZ MIGUEL </t>
        </is>
      </c>
      <c r="X280" s="5" t="inlineStr">
        <is>
          <t>GARAVITO PEREZ SERGIO ANDRES</t>
        </is>
      </c>
      <c r="Y280" s="20" t="n">
        <v>46225</v>
      </c>
      <c r="Z280" s="20" t="n">
        <v>46344</v>
      </c>
      <c r="AA280" s="71" t="n">
        <v>0.5</v>
      </c>
      <c r="AB280" s="71" t="n">
        <v>0.5826388888888889</v>
      </c>
      <c r="AC280" s="4" t="inlineStr">
        <is>
          <t>X</t>
        </is>
      </c>
      <c r="AD280" s="4" t="inlineStr"/>
      <c r="AE280" s="4" t="inlineStr">
        <is>
          <t>X</t>
        </is>
      </c>
      <c r="AF280" s="4" t="inlineStr"/>
      <c r="AG280" s="4" t="inlineStr"/>
      <c r="AH280" s="4" t="inlineStr"/>
      <c r="AI280" s="4" t="n"/>
      <c r="AJ280" s="4" t="inlineStr">
        <is>
          <t>N705</t>
        </is>
      </c>
    </row>
    <row r="281">
      <c r="A281" s="4" t="inlineStr">
        <is>
          <t>2026-2</t>
        </is>
      </c>
      <c r="B281" s="4" t="inlineStr">
        <is>
          <t>AFPN0028</t>
        </is>
      </c>
      <c r="C281" s="5" t="inlineStr">
        <is>
          <t>FAFCE</t>
        </is>
      </c>
      <c r="D281" s="14" t="inlineStr">
        <is>
          <t>S2</t>
        </is>
      </c>
      <c r="E281" s="5" t="inlineStr">
        <is>
          <t>MERCADEO Y GENERACIÓN DE VALOR PARA NEGOCIOS</t>
        </is>
      </c>
      <c r="F281" s="70" t="n">
        <v>4</v>
      </c>
      <c r="G281" s="5" t="inlineStr">
        <is>
          <t>NUCLEAR</t>
        </is>
      </c>
      <c r="H281" s="4" t="n">
        <v>40135098</v>
      </c>
      <c r="I281" s="4" t="inlineStr">
        <is>
          <t>AFPN0028S228</t>
        </is>
      </c>
      <c r="J281" s="4" t="inlineStr">
        <is>
          <t>MERC Y GEN D VAL NEG S2G28</t>
        </is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inlineStr">
        <is>
          <t xml:space="preserve">ARENAS HENRIQUEZ MIGUEL </t>
        </is>
      </c>
      <c r="X281" s="5" t="inlineStr">
        <is>
          <t>CIFUENTES CIFUENTES OSCAR JAVIER</t>
        </is>
      </c>
      <c r="Y281" s="20" t="n">
        <v>46224</v>
      </c>
      <c r="Z281" s="20" t="n">
        <v>46226</v>
      </c>
      <c r="AA281" s="71" t="n">
        <v>0.8333333333333334</v>
      </c>
      <c r="AB281" s="71" t="n">
        <v>0.9159722222222222</v>
      </c>
      <c r="AC281" s="4" t="inlineStr"/>
      <c r="AD281" s="4" t="inlineStr">
        <is>
          <t>X</t>
        </is>
      </c>
      <c r="AE281" s="4" t="inlineStr"/>
      <c r="AF281" s="4" t="inlineStr">
        <is>
          <t>X</t>
        </is>
      </c>
      <c r="AG281" s="4" t="inlineStr"/>
      <c r="AH281" s="4" t="inlineStr"/>
      <c r="AI281" s="4" t="n"/>
      <c r="AJ281" s="4" t="inlineStr">
        <is>
          <t>L610</t>
        </is>
      </c>
    </row>
    <row r="282">
      <c r="A282" s="4" t="inlineStr">
        <is>
          <t>2026-2</t>
        </is>
      </c>
      <c r="B282" s="4" t="inlineStr">
        <is>
          <t>AFPN0028</t>
        </is>
      </c>
      <c r="C282" s="5" t="inlineStr">
        <is>
          <t>FAFCE</t>
        </is>
      </c>
      <c r="D282" s="14" t="inlineStr">
        <is>
          <t>S2</t>
        </is>
      </c>
      <c r="E282" s="5" t="inlineStr">
        <is>
          <t>MERCADEO Y GENERACIÓN DE VALOR PARA NEGOCIOS</t>
        </is>
      </c>
      <c r="F282" s="70" t="n">
        <v>4</v>
      </c>
      <c r="G282" s="5" t="inlineStr">
        <is>
          <t>NUCLEAR</t>
        </is>
      </c>
      <c r="H282" s="4" t="n">
        <v>40135098</v>
      </c>
      <c r="I282" s="4" t="inlineStr">
        <is>
          <t>AFPN0028S228</t>
        </is>
      </c>
      <c r="J282" s="4" t="inlineStr">
        <is>
          <t>MERC Y GEN D VAL NEG S2G28</t>
        </is>
      </c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inlineStr">
        <is>
          <t xml:space="preserve">ARENAS HENRIQUEZ MIGUEL </t>
        </is>
      </c>
      <c r="X282" s="5" t="inlineStr">
        <is>
          <t>CIFUENTES CIFUENTES OSCAR JAVIER</t>
        </is>
      </c>
      <c r="Y282" s="20" t="n">
        <v>46231</v>
      </c>
      <c r="Z282" s="20" t="n">
        <v>46345</v>
      </c>
      <c r="AA282" s="71" t="n">
        <v>0.8333333333333334</v>
      </c>
      <c r="AB282" s="71" t="n">
        <v>0.9159722222222222</v>
      </c>
      <c r="AC282" s="4" t="inlineStr"/>
      <c r="AD282" s="4" t="inlineStr">
        <is>
          <t>X</t>
        </is>
      </c>
      <c r="AE282" s="4" t="inlineStr"/>
      <c r="AF282" s="4" t="inlineStr">
        <is>
          <t>X</t>
        </is>
      </c>
      <c r="AG282" s="4" t="inlineStr"/>
      <c r="AH282" s="4" t="inlineStr"/>
      <c r="AI282" s="4" t="n"/>
      <c r="AJ282" s="4" t="inlineStr">
        <is>
          <t>L610</t>
        </is>
      </c>
    </row>
    <row r="283">
      <c r="A283" s="4" t="inlineStr">
        <is>
          <t>2026-2</t>
        </is>
      </c>
      <c r="B283" s="4" t="inlineStr">
        <is>
          <t>AFPN0028</t>
        </is>
      </c>
      <c r="C283" s="5" t="inlineStr">
        <is>
          <t>FAFCE</t>
        </is>
      </c>
      <c r="D283" s="14" t="inlineStr">
        <is>
          <t>S2</t>
        </is>
      </c>
      <c r="E283" s="5" t="inlineStr">
        <is>
          <t>MERCADEO Y GENERACIÓN DE VALOR PARA NEGOCIOS</t>
        </is>
      </c>
      <c r="F283" s="70" t="n">
        <v>4</v>
      </c>
      <c r="G283" s="5" t="inlineStr">
        <is>
          <t>NUCLEAR</t>
        </is>
      </c>
      <c r="H283" s="4" t="n">
        <v>40135099</v>
      </c>
      <c r="I283" s="4" t="inlineStr">
        <is>
          <t>AFPN0028S229</t>
        </is>
      </c>
      <c r="J283" s="4" t="inlineStr">
        <is>
          <t>MERC Y GEN D VAL NEG S2G29</t>
        </is>
      </c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inlineStr">
        <is>
          <t xml:space="preserve">ARENAS HENRIQUEZ MIGUEL </t>
        </is>
      </c>
      <c r="X283" s="5" t="inlineStr">
        <is>
          <t>CIFUENTES CIFUENTES OSCAR JAVIER</t>
        </is>
      </c>
      <c r="Y283" s="20" t="n">
        <v>46225</v>
      </c>
      <c r="Z283" s="20" t="n">
        <v>46225</v>
      </c>
      <c r="AA283" s="71" t="n">
        <v>0.8333333333333334</v>
      </c>
      <c r="AB283" s="71" t="n">
        <v>0.9159722222222222</v>
      </c>
      <c r="AC283" s="4" t="inlineStr">
        <is>
          <t>X</t>
        </is>
      </c>
      <c r="AD283" s="4" t="inlineStr"/>
      <c r="AE283" s="4" t="inlineStr">
        <is>
          <t>X</t>
        </is>
      </c>
      <c r="AF283" s="4" t="inlineStr"/>
      <c r="AG283" s="4" t="inlineStr"/>
      <c r="AH283" s="4" t="inlineStr"/>
      <c r="AI283" s="4" t="n"/>
      <c r="AJ283" s="4" t="inlineStr">
        <is>
          <t>L511</t>
        </is>
      </c>
    </row>
    <row r="284">
      <c r="A284" s="4" t="inlineStr">
        <is>
          <t>2026-2</t>
        </is>
      </c>
      <c r="B284" s="4" t="inlineStr">
        <is>
          <t>AFPN0028</t>
        </is>
      </c>
      <c r="C284" s="5" t="inlineStr">
        <is>
          <t>FAFCE</t>
        </is>
      </c>
      <c r="D284" s="14" t="inlineStr">
        <is>
          <t>S2</t>
        </is>
      </c>
      <c r="E284" s="5" t="inlineStr">
        <is>
          <t>MERCADEO Y GENERACIÓN DE VALOR PARA NEGOCIOS</t>
        </is>
      </c>
      <c r="F284" s="70" t="n">
        <v>4</v>
      </c>
      <c r="G284" s="5" t="inlineStr">
        <is>
          <t>NUCLEAR</t>
        </is>
      </c>
      <c r="H284" s="4" t="n">
        <v>40135099</v>
      </c>
      <c r="I284" s="4" t="inlineStr">
        <is>
          <t>AFPN0028S229</t>
        </is>
      </c>
      <c r="J284" s="4" t="inlineStr">
        <is>
          <t>MERC Y GEN D VAL NEG S2G29</t>
        </is>
      </c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inlineStr">
        <is>
          <t xml:space="preserve">ARENAS HENRIQUEZ MIGUEL </t>
        </is>
      </c>
      <c r="X284" s="5" t="inlineStr">
        <is>
          <t>CIFUENTES CIFUENTES OSCAR JAVIER</t>
        </is>
      </c>
      <c r="Y284" s="20" t="n">
        <v>46230</v>
      </c>
      <c r="Z284" s="20" t="n">
        <v>46344</v>
      </c>
      <c r="AA284" s="71" t="n">
        <v>0.8333333333333334</v>
      </c>
      <c r="AB284" s="71" t="n">
        <v>0.9159722222222222</v>
      </c>
      <c r="AC284" s="4" t="inlineStr">
        <is>
          <t>X</t>
        </is>
      </c>
      <c r="AD284" s="4" t="inlineStr"/>
      <c r="AE284" s="4" t="inlineStr">
        <is>
          <t>X</t>
        </is>
      </c>
      <c r="AF284" s="4" t="inlineStr"/>
      <c r="AG284" s="4" t="inlineStr"/>
      <c r="AH284" s="4" t="inlineStr"/>
      <c r="AI284" s="4" t="n"/>
      <c r="AJ284" s="4" t="inlineStr">
        <is>
          <t>L511</t>
        </is>
      </c>
    </row>
    <row r="285">
      <c r="A285" s="4" t="inlineStr">
        <is>
          <t>2026-2</t>
        </is>
      </c>
      <c r="B285" s="4" t="inlineStr">
        <is>
          <t>AFPN0028</t>
        </is>
      </c>
      <c r="C285" s="5" t="inlineStr">
        <is>
          <t>FAFCE</t>
        </is>
      </c>
      <c r="D285" s="14" t="inlineStr">
        <is>
          <t>S2</t>
        </is>
      </c>
      <c r="E285" s="5" t="inlineStr">
        <is>
          <t>MERCADEO Y GENERACIÓN DE VALOR PARA NEGOCIOS</t>
        </is>
      </c>
      <c r="F285" s="70" t="n">
        <v>4</v>
      </c>
      <c r="G285" s="5" t="inlineStr">
        <is>
          <t>NUCLEAR</t>
        </is>
      </c>
      <c r="H285" s="4" t="n">
        <v>40135100</v>
      </c>
      <c r="I285" s="4" t="inlineStr">
        <is>
          <t>AFPN0028S230</t>
        </is>
      </c>
      <c r="J285" s="4" t="inlineStr">
        <is>
          <t>MERC Y GEN D VAL NEG S2G30</t>
        </is>
      </c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inlineStr">
        <is>
          <t xml:space="preserve">ARENAS HENRIQUEZ MIGUEL </t>
        </is>
      </c>
      <c r="X285" s="5" t="inlineStr">
        <is>
          <t>CIFUENTES CIFUENTES OSCAR JAVIER</t>
        </is>
      </c>
      <c r="Y285" s="20" t="n">
        <v>46224</v>
      </c>
      <c r="Z285" s="20" t="n">
        <v>46226</v>
      </c>
      <c r="AA285" s="71" t="n">
        <v>0.75</v>
      </c>
      <c r="AB285" s="71" t="n">
        <v>0.8326388888888889</v>
      </c>
      <c r="AC285" s="4" t="inlineStr"/>
      <c r="AD285" s="4" t="inlineStr">
        <is>
          <t>X</t>
        </is>
      </c>
      <c r="AE285" s="4" t="inlineStr"/>
      <c r="AF285" s="4" t="inlineStr">
        <is>
          <t>X</t>
        </is>
      </c>
      <c r="AG285" s="4" t="inlineStr"/>
      <c r="AH285" s="4" t="inlineStr"/>
      <c r="AI285" s="4" t="n"/>
      <c r="AJ285" s="4" t="inlineStr">
        <is>
          <t>L718</t>
        </is>
      </c>
    </row>
    <row r="286">
      <c r="A286" s="4" t="inlineStr">
        <is>
          <t>2026-2</t>
        </is>
      </c>
      <c r="B286" s="4" t="inlineStr">
        <is>
          <t>AFPN0028</t>
        </is>
      </c>
      <c r="C286" s="5" t="inlineStr">
        <is>
          <t>FAFCE</t>
        </is>
      </c>
      <c r="D286" s="14" t="inlineStr">
        <is>
          <t>S2</t>
        </is>
      </c>
      <c r="E286" s="5" t="inlineStr">
        <is>
          <t>MERCADEO Y GENERACIÓN DE VALOR PARA NEGOCIOS</t>
        </is>
      </c>
      <c r="F286" s="70" t="n">
        <v>4</v>
      </c>
      <c r="G286" s="5" t="inlineStr">
        <is>
          <t>NUCLEAR</t>
        </is>
      </c>
      <c r="H286" s="4" t="n">
        <v>40135100</v>
      </c>
      <c r="I286" s="4" t="inlineStr">
        <is>
          <t>AFPN0028S230</t>
        </is>
      </c>
      <c r="J286" s="4" t="inlineStr">
        <is>
          <t>MERC Y GEN D VAL NEG S2G30</t>
        </is>
      </c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inlineStr">
        <is>
          <t xml:space="preserve">ARENAS HENRIQUEZ MIGUEL </t>
        </is>
      </c>
      <c r="X286" s="5" t="inlineStr">
        <is>
          <t>CIFUENTES CIFUENTES OSCAR JAVIER</t>
        </is>
      </c>
      <c r="Y286" s="20" t="n">
        <v>46231</v>
      </c>
      <c r="Z286" s="20" t="n">
        <v>46345</v>
      </c>
      <c r="AA286" s="71" t="n">
        <v>0.75</v>
      </c>
      <c r="AB286" s="71" t="n">
        <v>0.8326388888888889</v>
      </c>
      <c r="AC286" s="4" t="inlineStr"/>
      <c r="AD286" s="4" t="inlineStr">
        <is>
          <t>X</t>
        </is>
      </c>
      <c r="AE286" s="4" t="inlineStr"/>
      <c r="AF286" s="4" t="inlineStr">
        <is>
          <t>X</t>
        </is>
      </c>
      <c r="AG286" s="4" t="inlineStr"/>
      <c r="AH286" s="4" t="inlineStr"/>
      <c r="AI286" s="4" t="n"/>
      <c r="AJ286" s="4" t="inlineStr">
        <is>
          <t>L718</t>
        </is>
      </c>
    </row>
    <row r="287">
      <c r="A287" s="4" t="inlineStr">
        <is>
          <t>2026-2</t>
        </is>
      </c>
      <c r="B287" s="4" t="inlineStr">
        <is>
          <t>AFPN0028</t>
        </is>
      </c>
      <c r="C287" s="5" t="inlineStr">
        <is>
          <t>FAFCE</t>
        </is>
      </c>
      <c r="D287" s="14" t="inlineStr">
        <is>
          <t>S2</t>
        </is>
      </c>
      <c r="E287" s="5" t="inlineStr">
        <is>
          <t>MERCADEO Y GENERACIÓN DE VALOR PARA NEGOCIOS</t>
        </is>
      </c>
      <c r="F287" s="70" t="n">
        <v>4</v>
      </c>
      <c r="G287" s="5" t="inlineStr">
        <is>
          <t>NUCLEAR</t>
        </is>
      </c>
      <c r="H287" s="4" t="n">
        <v>40135074</v>
      </c>
      <c r="I287" s="4" t="inlineStr">
        <is>
          <t>AFPN0028S204</t>
        </is>
      </c>
      <c r="J287" s="4" t="inlineStr">
        <is>
          <t>MERC Y GEN D VAL NEG S2G4</t>
        </is>
      </c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inlineStr">
        <is>
          <t xml:space="preserve">ARENAS HENRIQUEZ MIGUEL </t>
        </is>
      </c>
      <c r="X287" s="5" t="inlineStr">
        <is>
          <t>SANCHEZ ORTIZ NESTOR RAUL</t>
        </is>
      </c>
      <c r="Y287" s="20" t="n">
        <v>46224</v>
      </c>
      <c r="Z287" s="20" t="n">
        <v>46345</v>
      </c>
      <c r="AA287" s="71" t="n">
        <v>0.5</v>
      </c>
      <c r="AB287" s="71" t="n">
        <v>0.5826388888888889</v>
      </c>
      <c r="AC287" s="4" t="inlineStr"/>
      <c r="AD287" s="4" t="inlineStr">
        <is>
          <t>X</t>
        </is>
      </c>
      <c r="AE287" s="4" t="inlineStr"/>
      <c r="AF287" s="4" t="inlineStr">
        <is>
          <t>X</t>
        </is>
      </c>
      <c r="AG287" s="4" t="inlineStr"/>
      <c r="AH287" s="4" t="inlineStr"/>
      <c r="AI287" s="4" t="n"/>
      <c r="AJ287" s="4" t="inlineStr">
        <is>
          <t>N510</t>
        </is>
      </c>
    </row>
    <row r="288">
      <c r="A288" s="4" t="inlineStr">
        <is>
          <t>2026-2</t>
        </is>
      </c>
      <c r="B288" s="4" t="inlineStr">
        <is>
          <t>AFPN0028</t>
        </is>
      </c>
      <c r="C288" s="5" t="inlineStr">
        <is>
          <t>FAFCE</t>
        </is>
      </c>
      <c r="D288" s="14" t="inlineStr">
        <is>
          <t>S2</t>
        </is>
      </c>
      <c r="E288" s="5" t="inlineStr">
        <is>
          <t>MERCADEO Y GENERACIÓN DE VALOR PARA NEGOCIOS</t>
        </is>
      </c>
      <c r="F288" s="70" t="n">
        <v>4</v>
      </c>
      <c r="G288" s="5" t="inlineStr">
        <is>
          <t>NUCLEAR</t>
        </is>
      </c>
      <c r="H288" s="4" t="n">
        <v>40135075</v>
      </c>
      <c r="I288" s="4" t="inlineStr">
        <is>
          <t>AFPN0028S205</t>
        </is>
      </c>
      <c r="J288" s="4" t="inlineStr">
        <is>
          <t>MERC Y GEN D VAL NEG S2G5</t>
        </is>
      </c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inlineStr">
        <is>
          <t xml:space="preserve">ARENAS HENRIQUEZ MIGUEL </t>
        </is>
      </c>
      <c r="X288" s="5" t="inlineStr">
        <is>
          <t>VARGAS GONZALEZ JESSICA DANIELA</t>
        </is>
      </c>
      <c r="Y288" s="20" t="n">
        <v>46225</v>
      </c>
      <c r="Z288" s="20" t="n">
        <v>46346</v>
      </c>
      <c r="AA288" s="71" t="n">
        <v>0.5</v>
      </c>
      <c r="AB288" s="71" t="n">
        <v>0.5826388888888889</v>
      </c>
      <c r="AC288" s="4" t="inlineStr"/>
      <c r="AD288" s="4" t="inlineStr"/>
      <c r="AE288" s="4" t="inlineStr">
        <is>
          <t>X</t>
        </is>
      </c>
      <c r="AF288" s="4" t="inlineStr"/>
      <c r="AG288" s="4" t="inlineStr">
        <is>
          <t>X</t>
        </is>
      </c>
      <c r="AH288" s="4" t="inlineStr"/>
      <c r="AI288" s="4" t="n"/>
      <c r="AJ288" s="4" t="inlineStr">
        <is>
          <t>N707</t>
        </is>
      </c>
    </row>
    <row r="289">
      <c r="A289" s="4" t="inlineStr">
        <is>
          <t>2026-2</t>
        </is>
      </c>
      <c r="B289" s="4" t="inlineStr">
        <is>
          <t>AFPN0028</t>
        </is>
      </c>
      <c r="C289" s="5" t="inlineStr">
        <is>
          <t>FAFCE</t>
        </is>
      </c>
      <c r="D289" s="14" t="inlineStr">
        <is>
          <t>S2</t>
        </is>
      </c>
      <c r="E289" s="5" t="inlineStr">
        <is>
          <t>MERCADEO Y GENERACIÓN DE VALOR PARA NEGOCIOS</t>
        </is>
      </c>
      <c r="F289" s="70" t="n">
        <v>4</v>
      </c>
      <c r="G289" s="5" t="inlineStr">
        <is>
          <t>NUCLEAR</t>
        </is>
      </c>
      <c r="H289" s="4" t="n">
        <v>40135076</v>
      </c>
      <c r="I289" s="4" t="inlineStr">
        <is>
          <t>AFPN0028S206</t>
        </is>
      </c>
      <c r="J289" s="4" t="inlineStr">
        <is>
          <t>MERC Y GEN D VAL NEG S2G6</t>
        </is>
      </c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inlineStr">
        <is>
          <t xml:space="preserve">ARENAS HENRIQUEZ MIGUEL </t>
        </is>
      </c>
      <c r="X289" s="5" t="inlineStr">
        <is>
          <t>PEÑA PULIDO MONICA YANETH</t>
        </is>
      </c>
      <c r="Y289" s="20" t="n">
        <v>46224</v>
      </c>
      <c r="Z289" s="20" t="n">
        <v>46345</v>
      </c>
      <c r="AA289" s="71" t="n">
        <v>0.5</v>
      </c>
      <c r="AB289" s="71" t="n">
        <v>0.5826388888888889</v>
      </c>
      <c r="AC289" s="4" t="inlineStr"/>
      <c r="AD289" s="4" t="inlineStr">
        <is>
          <t>X</t>
        </is>
      </c>
      <c r="AE289" s="4" t="inlineStr"/>
      <c r="AF289" s="4" t="inlineStr">
        <is>
          <t>X</t>
        </is>
      </c>
      <c r="AG289" s="4" t="inlineStr"/>
      <c r="AH289" s="4" t="inlineStr"/>
      <c r="AI289" s="4" t="n"/>
      <c r="AJ289" s="4" t="inlineStr">
        <is>
          <t>N608</t>
        </is>
      </c>
    </row>
    <row r="290">
      <c r="A290" s="4" t="inlineStr">
        <is>
          <t>2026-2</t>
        </is>
      </c>
      <c r="B290" s="4" t="inlineStr">
        <is>
          <t>AFPN0028</t>
        </is>
      </c>
      <c r="C290" s="5" t="inlineStr">
        <is>
          <t>FAFCE</t>
        </is>
      </c>
      <c r="D290" s="14" t="inlineStr">
        <is>
          <t>S2</t>
        </is>
      </c>
      <c r="E290" s="5" t="inlineStr">
        <is>
          <t>MERCADEO Y GENERACIÓN DE VALOR PARA NEGOCIOS</t>
        </is>
      </c>
      <c r="F290" s="70" t="n">
        <v>4</v>
      </c>
      <c r="G290" s="5" t="inlineStr">
        <is>
          <t>NUCLEAR</t>
        </is>
      </c>
      <c r="H290" s="4" t="n">
        <v>40135077</v>
      </c>
      <c r="I290" s="4" t="inlineStr">
        <is>
          <t>AFPN0028S207</t>
        </is>
      </c>
      <c r="J290" s="4" t="inlineStr">
        <is>
          <t>MERC Y GEN D VAL NEG S2G7</t>
        </is>
      </c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inlineStr">
        <is>
          <t xml:space="preserve">ARENAS HENRIQUEZ MIGUEL </t>
        </is>
      </c>
      <c r="X290" s="5" t="inlineStr">
        <is>
          <t>PEÑA PULIDO MONICA YANETH</t>
        </is>
      </c>
      <c r="Y290" s="20" t="n">
        <v>46224</v>
      </c>
      <c r="Z290" s="20" t="n">
        <v>46345</v>
      </c>
      <c r="AA290" s="71" t="n">
        <v>0.25</v>
      </c>
      <c r="AB290" s="71" t="n">
        <v>0.3326388888888889</v>
      </c>
      <c r="AC290" s="4" t="inlineStr"/>
      <c r="AD290" s="4" t="inlineStr">
        <is>
          <t>X</t>
        </is>
      </c>
      <c r="AE290" s="4" t="inlineStr"/>
      <c r="AF290" s="4" t="inlineStr">
        <is>
          <t>X</t>
        </is>
      </c>
      <c r="AG290" s="4" t="inlineStr"/>
      <c r="AH290" s="4" t="inlineStr"/>
      <c r="AI290" s="4" t="n"/>
      <c r="AJ290" s="4" t="inlineStr">
        <is>
          <t>N510</t>
        </is>
      </c>
    </row>
    <row r="291">
      <c r="A291" s="4" t="inlineStr">
        <is>
          <t>2026-2</t>
        </is>
      </c>
      <c r="B291" s="4" t="inlineStr">
        <is>
          <t>AFPN0028</t>
        </is>
      </c>
      <c r="C291" s="5" t="inlineStr">
        <is>
          <t>FAFCE</t>
        </is>
      </c>
      <c r="D291" s="14" t="inlineStr">
        <is>
          <t>S2</t>
        </is>
      </c>
      <c r="E291" s="5" t="inlineStr">
        <is>
          <t>MERCADEO Y GENERACIÓN DE VALOR PARA NEGOCIOS</t>
        </is>
      </c>
      <c r="F291" s="70" t="n">
        <v>4</v>
      </c>
      <c r="G291" s="5" t="inlineStr">
        <is>
          <t>NUCLEAR</t>
        </is>
      </c>
      <c r="H291" s="4" t="n">
        <v>40135078</v>
      </c>
      <c r="I291" s="4" t="inlineStr">
        <is>
          <t>AFPN0028S208</t>
        </is>
      </c>
      <c r="J291" s="4" t="inlineStr">
        <is>
          <t>MERC Y GEN D VAL NEG S2G8</t>
        </is>
      </c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inlineStr">
        <is>
          <t xml:space="preserve">ARENAS HENRIQUEZ MIGUEL </t>
        </is>
      </c>
      <c r="X291" s="5" t="inlineStr">
        <is>
          <t>GARAVITO PEREZ SERGIO ANDRES</t>
        </is>
      </c>
      <c r="Y291" s="20" t="n">
        <v>46225</v>
      </c>
      <c r="Z291" s="20" t="n">
        <v>46344</v>
      </c>
      <c r="AA291" s="71" t="n">
        <v>0.3333333333333333</v>
      </c>
      <c r="AB291" s="71" t="n">
        <v>0.4159722222222222</v>
      </c>
      <c r="AC291" s="4" t="inlineStr">
        <is>
          <t>X</t>
        </is>
      </c>
      <c r="AD291" s="4" t="inlineStr"/>
      <c r="AE291" s="4" t="inlineStr">
        <is>
          <t>X</t>
        </is>
      </c>
      <c r="AF291" s="4" t="inlineStr"/>
      <c r="AG291" s="4" t="inlineStr"/>
      <c r="AH291" s="4" t="inlineStr"/>
      <c r="AI291" s="4" t="n"/>
      <c r="AJ291" s="4" t="inlineStr">
        <is>
          <t>N607</t>
        </is>
      </c>
    </row>
    <row r="292">
      <c r="A292" s="4" t="inlineStr">
        <is>
          <t>2026-2</t>
        </is>
      </c>
      <c r="B292" s="4" t="inlineStr">
        <is>
          <t>AFPN0028</t>
        </is>
      </c>
      <c r="C292" s="5" t="inlineStr">
        <is>
          <t>FAFCE</t>
        </is>
      </c>
      <c r="D292" s="14" t="inlineStr">
        <is>
          <t>S2</t>
        </is>
      </c>
      <c r="E292" s="5" t="inlineStr">
        <is>
          <t>MERCADEO Y GENERACIÓN DE VALOR PARA NEGOCIOS</t>
        </is>
      </c>
      <c r="F292" s="70" t="n">
        <v>4</v>
      </c>
      <c r="G292" s="5" t="inlineStr">
        <is>
          <t>NUCLEAR</t>
        </is>
      </c>
      <c r="H292" s="4" t="n">
        <v>40135079</v>
      </c>
      <c r="I292" s="4" t="inlineStr">
        <is>
          <t>AFPN0028S209</t>
        </is>
      </c>
      <c r="J292" s="4" t="inlineStr">
        <is>
          <t>MERC Y GEN D VAL NEG S2G9</t>
        </is>
      </c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inlineStr">
        <is>
          <t xml:space="preserve">ARENAS HENRIQUEZ MIGUEL </t>
        </is>
      </c>
      <c r="X292" s="5" t="inlineStr">
        <is>
          <t>VARGAS GONZALEZ JESSICA DANIELA</t>
        </is>
      </c>
      <c r="Y292" s="20" t="n">
        <v>46224</v>
      </c>
      <c r="Z292" s="20" t="n">
        <v>46345</v>
      </c>
      <c r="AA292" s="71" t="n">
        <v>0.3333333333333333</v>
      </c>
      <c r="AB292" s="71" t="n">
        <v>0.4159722222222222</v>
      </c>
      <c r="AC292" s="4" t="inlineStr"/>
      <c r="AD292" s="4" t="inlineStr">
        <is>
          <t>X</t>
        </is>
      </c>
      <c r="AE292" s="4" t="inlineStr"/>
      <c r="AF292" s="4" t="inlineStr">
        <is>
          <t>X</t>
        </is>
      </c>
      <c r="AG292" s="4" t="inlineStr"/>
      <c r="AH292" s="4" t="inlineStr"/>
      <c r="AI292" s="4" t="n"/>
      <c r="AJ292" s="4" t="inlineStr">
        <is>
          <t>N610</t>
        </is>
      </c>
    </row>
    <row r="293">
      <c r="A293" s="4" t="inlineStr">
        <is>
          <t>2026-2</t>
        </is>
      </c>
      <c r="B293" s="4" t="inlineStr">
        <is>
          <t>FFA00044</t>
        </is>
      </c>
      <c r="C293" s="5" t="inlineStr">
        <is>
          <t>FAFCE</t>
        </is>
      </c>
      <c r="D293" s="14" t="inlineStr">
        <is>
          <t>C3</t>
        </is>
      </c>
      <c r="E293" s="5" t="inlineStr">
        <is>
          <t>MERCADEO DIGITAL</t>
        </is>
      </c>
      <c r="F293" s="70" t="n">
        <v>3</v>
      </c>
      <c r="G293" s="5" t="inlineStr">
        <is>
          <t>ELECTIVAS GENERALES PREGRADO PRESENC</t>
        </is>
      </c>
      <c r="H293" s="4" t="n">
        <v>40135553</v>
      </c>
      <c r="I293" s="4" t="inlineStr">
        <is>
          <t>FFA00044C301</t>
        </is>
      </c>
      <c r="J293" s="4" t="inlineStr">
        <is>
          <t>MERCADEO DIGITAL C3G1</t>
        </is>
      </c>
      <c r="K293" s="5" t="inlineStr">
        <is>
          <t>FFPE0076C301</t>
        </is>
      </c>
      <c r="L293" s="5" t="inlineStr">
        <is>
          <t>DUMI ELE MINOR  MARKE DIG C3G1</t>
        </is>
      </c>
      <c r="M293" s="5" t="inlineStr">
        <is>
          <t>FFPE0069C301</t>
        </is>
      </c>
      <c r="N293" s="5" t="inlineStr">
        <is>
          <t>DUMI GROW HACK TO GRO MAR C3G1</t>
        </is>
      </c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inlineStr">
        <is>
          <t xml:space="preserve">ARENAS HENRIQUEZ MIGUEL </t>
        </is>
      </c>
      <c r="X293" s="5" t="inlineStr">
        <is>
          <t>LOAIZA BETANCOURT JUAN CARLOS</t>
        </is>
      </c>
      <c r="Y293" s="20" t="n">
        <v>46225</v>
      </c>
      <c r="Z293" s="20" t="n">
        <v>46283</v>
      </c>
      <c r="AA293" s="71" t="n">
        <v>0.25</v>
      </c>
      <c r="AB293" s="71" t="n">
        <v>0.3326388888888889</v>
      </c>
      <c r="AC293" s="4" t="inlineStr">
        <is>
          <t>X</t>
        </is>
      </c>
      <c r="AD293" s="4" t="inlineStr"/>
      <c r="AE293" s="4" t="inlineStr">
        <is>
          <t>X</t>
        </is>
      </c>
      <c r="AF293" s="4" t="inlineStr"/>
      <c r="AG293" s="4" t="inlineStr">
        <is>
          <t>X</t>
        </is>
      </c>
      <c r="AH293" s="4" t="inlineStr"/>
      <c r="AI293" s="4" t="n"/>
      <c r="AJ293" s="4" t="inlineStr">
        <is>
          <t>L503</t>
        </is>
      </c>
    </row>
    <row r="294">
      <c r="A294" s="4" t="inlineStr">
        <is>
          <t>2026-2</t>
        </is>
      </c>
      <c r="B294" s="4" t="inlineStr">
        <is>
          <t>FFA00044</t>
        </is>
      </c>
      <c r="C294" s="5" t="inlineStr">
        <is>
          <t>FAFCE</t>
        </is>
      </c>
      <c r="D294" s="14" t="inlineStr">
        <is>
          <t>C3</t>
        </is>
      </c>
      <c r="E294" s="5" t="inlineStr">
        <is>
          <t>MERCADEO DIGITAL</t>
        </is>
      </c>
      <c r="F294" s="70" t="n">
        <v>3</v>
      </c>
      <c r="G294" s="5" t="inlineStr">
        <is>
          <t>ELECTIVAS GENERALES PREGRADO PRESENC</t>
        </is>
      </c>
      <c r="H294" s="4" t="n">
        <v>40135554</v>
      </c>
      <c r="I294" s="4" t="inlineStr">
        <is>
          <t>FFA00044C302</t>
        </is>
      </c>
      <c r="J294" s="4" t="inlineStr">
        <is>
          <t>MERCADEO DIGITAL C3G2</t>
        </is>
      </c>
      <c r="K294" s="5" t="inlineStr">
        <is>
          <t>FFPE0076C302</t>
        </is>
      </c>
      <c r="L294" s="5" t="inlineStr">
        <is>
          <t>DUMI ELE MINOR  MARKE DIG C3G2</t>
        </is>
      </c>
      <c r="M294" s="5" t="inlineStr">
        <is>
          <t>FFPE0069C302</t>
        </is>
      </c>
      <c r="N294" s="5" t="inlineStr">
        <is>
          <t>DUMI GROW HACK TO GRO MAR C3G2</t>
        </is>
      </c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inlineStr">
        <is>
          <t xml:space="preserve">ARENAS HENRIQUEZ MIGUEL </t>
        </is>
      </c>
      <c r="X294" s="5" t="inlineStr">
        <is>
          <t>LOAIZA BETANCOURT JUAN CARLOS</t>
        </is>
      </c>
      <c r="Y294" s="20" t="n">
        <v>46225</v>
      </c>
      <c r="Z294" s="20" t="n">
        <v>46283</v>
      </c>
      <c r="AA294" s="71" t="n">
        <v>0.5833333333333334</v>
      </c>
      <c r="AB294" s="71" t="n">
        <v>0.6659722222222222</v>
      </c>
      <c r="AC294" s="4" t="inlineStr">
        <is>
          <t>X</t>
        </is>
      </c>
      <c r="AD294" s="4" t="inlineStr"/>
      <c r="AE294" s="4" t="inlineStr">
        <is>
          <t>X</t>
        </is>
      </c>
      <c r="AF294" s="4" t="inlineStr"/>
      <c r="AG294" s="4" t="inlineStr">
        <is>
          <t>X</t>
        </is>
      </c>
      <c r="AH294" s="4" t="inlineStr"/>
      <c r="AI294" s="4" t="n"/>
      <c r="AJ294" s="4" t="inlineStr">
        <is>
          <t>N606</t>
        </is>
      </c>
    </row>
    <row r="295">
      <c r="A295" s="4" t="inlineStr">
        <is>
          <t>2026-2</t>
        </is>
      </c>
      <c r="B295" s="4" t="inlineStr">
        <is>
          <t>AFPN0003</t>
        </is>
      </c>
      <c r="C295" s="5" t="inlineStr">
        <is>
          <t>FAFCE</t>
        </is>
      </c>
      <c r="D295" s="14" t="inlineStr">
        <is>
          <t>S2</t>
        </is>
      </c>
      <c r="E295" s="5" t="inlineStr">
        <is>
          <t>MICROECONOMÍA DE CONSUMIDORES Y EMPRESAS</t>
        </is>
      </c>
      <c r="F295" s="70" t="n">
        <v>3</v>
      </c>
      <c r="G295" s="5" t="inlineStr">
        <is>
          <t>NUCLEAR</t>
        </is>
      </c>
      <c r="H295" s="4" t="n">
        <v>40134980</v>
      </c>
      <c r="I295" s="4" t="inlineStr">
        <is>
          <t>AFPN0003S201</t>
        </is>
      </c>
      <c r="J295" s="4" t="inlineStr">
        <is>
          <t>MICRO D CONSU Y EMPR S2G1</t>
        </is>
      </c>
      <c r="K295" s="5" t="inlineStr">
        <is>
          <t>AFA00515S201</t>
        </is>
      </c>
      <c r="L295" s="5" t="inlineStr">
        <is>
          <t>DUMI PRINCIPIOS D MACROEC S2G1</t>
        </is>
      </c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inlineStr">
        <is>
          <t>RIVERA RUEDA JUAN CARLOS</t>
        </is>
      </c>
      <c r="X295" s="5" t="inlineStr">
        <is>
          <t>PARRADO CASTAÑEDA ANGELA MARIA</t>
        </is>
      </c>
      <c r="Y295" s="20" t="n">
        <v>46224</v>
      </c>
      <c r="Z295" s="20" t="n">
        <v>46345</v>
      </c>
      <c r="AA295" s="71" t="n">
        <v>0.5833333333333334</v>
      </c>
      <c r="AB295" s="71" t="n">
        <v>0.6451388888888889</v>
      </c>
      <c r="AC295" s="4" t="inlineStr"/>
      <c r="AD295" s="4" t="inlineStr">
        <is>
          <t>X</t>
        </is>
      </c>
      <c r="AE295" s="4" t="inlineStr"/>
      <c r="AF295" s="4" t="inlineStr">
        <is>
          <t>X</t>
        </is>
      </c>
      <c r="AG295" s="4" t="inlineStr"/>
      <c r="AH295" s="4" t="inlineStr"/>
      <c r="AI295" s="4" t="n"/>
      <c r="AJ295" s="4" t="inlineStr">
        <is>
          <t>N516</t>
        </is>
      </c>
    </row>
    <row r="296">
      <c r="A296" s="4" t="inlineStr">
        <is>
          <t>2026-2</t>
        </is>
      </c>
      <c r="B296" s="4" t="inlineStr">
        <is>
          <t>AFPN0003</t>
        </is>
      </c>
      <c r="C296" s="5" t="inlineStr">
        <is>
          <t>FAFCE</t>
        </is>
      </c>
      <c r="D296" s="14" t="inlineStr">
        <is>
          <t>S2</t>
        </is>
      </c>
      <c r="E296" s="5" t="inlineStr">
        <is>
          <t>MICROECONOMÍA DE CONSUMIDORES Y EMPRESAS</t>
        </is>
      </c>
      <c r="F296" s="70" t="n">
        <v>3</v>
      </c>
      <c r="G296" s="5" t="inlineStr">
        <is>
          <t>NUCLEAR</t>
        </is>
      </c>
      <c r="H296" s="4" t="n">
        <v>40134982</v>
      </c>
      <c r="I296" s="4" t="inlineStr">
        <is>
          <t>AFPN0003S203</t>
        </is>
      </c>
      <c r="J296" s="4" t="inlineStr">
        <is>
          <t>MICRO D CONSU Y EMPR S2G3</t>
        </is>
      </c>
      <c r="K296" s="5" t="inlineStr">
        <is>
          <t>AFA00359S203</t>
        </is>
      </c>
      <c r="L296" s="5" t="inlineStr">
        <is>
          <t>DUMI ANÁLISIS MICROECONÓMICO S3G3</t>
        </is>
      </c>
      <c r="M296" s="5" t="inlineStr">
        <is>
          <t>AFA00515S203</t>
        </is>
      </c>
      <c r="N296" s="5" t="inlineStr">
        <is>
          <t>DUMI PRINCIPIOS D MACROEC S2G3</t>
        </is>
      </c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inlineStr">
        <is>
          <t>RIVERA RUEDA JUAN CARLOS</t>
        </is>
      </c>
      <c r="X296" s="5" t="inlineStr">
        <is>
          <t>CARVAJAL CONTRERAS ANDRES</t>
        </is>
      </c>
      <c r="Y296" s="20" t="n">
        <v>46224</v>
      </c>
      <c r="Z296" s="20" t="n">
        <v>46345</v>
      </c>
      <c r="AA296" s="71" t="n">
        <v>0.8333333333333334</v>
      </c>
      <c r="AB296" s="71" t="n">
        <v>0.8951388888888889</v>
      </c>
      <c r="AC296" s="4" t="inlineStr"/>
      <c r="AD296" s="4" t="inlineStr">
        <is>
          <t>X</t>
        </is>
      </c>
      <c r="AE296" s="4" t="inlineStr"/>
      <c r="AF296" s="4" t="inlineStr">
        <is>
          <t>X</t>
        </is>
      </c>
      <c r="AG296" s="4" t="inlineStr"/>
      <c r="AH296" s="4" t="inlineStr"/>
      <c r="AI296" s="4" t="n"/>
      <c r="AJ296" s="4" t="inlineStr">
        <is>
          <t>N406</t>
        </is>
      </c>
    </row>
    <row r="297">
      <c r="A297" s="4" t="inlineStr">
        <is>
          <t>2026-2</t>
        </is>
      </c>
      <c r="B297" s="4" t="inlineStr">
        <is>
          <t>AFPN0008</t>
        </is>
      </c>
      <c r="C297" s="5" t="inlineStr">
        <is>
          <t>FAFCE</t>
        </is>
      </c>
      <c r="D297" s="14" t="inlineStr">
        <is>
          <t>C3</t>
        </is>
      </c>
      <c r="E297" s="5" t="inlineStr">
        <is>
          <t>MICROECONOMÍA EN LA EMPRESA MODERNA</t>
        </is>
      </c>
      <c r="F297" s="70" t="n">
        <v>3</v>
      </c>
      <c r="G297" s="5" t="inlineStr">
        <is>
          <t>NUCLEAR</t>
        </is>
      </c>
      <c r="H297" s="4" t="n">
        <v>40135027</v>
      </c>
      <c r="I297" s="4" t="inlineStr">
        <is>
          <t>AFPN0008C301</t>
        </is>
      </c>
      <c r="J297" s="4" t="inlineStr">
        <is>
          <t>MICROE EN EMPR MODER C3G1</t>
        </is>
      </c>
      <c r="K297" s="5" t="inlineStr">
        <is>
          <t>AFA00513C301</t>
        </is>
      </c>
      <c r="L297" s="5" t="inlineStr">
        <is>
          <t>DUMI MICROECON INTERMEDIA C3G1</t>
        </is>
      </c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inlineStr">
        <is>
          <t>RIVERA RUEDA JUAN CARLOS</t>
        </is>
      </c>
      <c r="X297" s="5" t="inlineStr">
        <is>
          <t>ORTIZ RAMIREZ JUAN SEBASTIAN</t>
        </is>
      </c>
      <c r="Y297" s="20" t="n">
        <v>46225</v>
      </c>
      <c r="Z297" s="20" t="n">
        <v>46234</v>
      </c>
      <c r="AA297" s="71" t="n">
        <v>0.4166666666666667</v>
      </c>
      <c r="AB297" s="71" t="n">
        <v>0.4993055555555556</v>
      </c>
      <c r="AC297" s="4" t="inlineStr">
        <is>
          <t>X</t>
        </is>
      </c>
      <c r="AD297" s="4" t="inlineStr"/>
      <c r="AE297" s="4" t="inlineStr">
        <is>
          <t>X</t>
        </is>
      </c>
      <c r="AF297" s="4" t="inlineStr"/>
      <c r="AG297" s="4" t="inlineStr">
        <is>
          <t>X</t>
        </is>
      </c>
      <c r="AH297" s="4" t="inlineStr"/>
      <c r="AI297" s="4" t="n"/>
      <c r="AJ297" s="4" t="inlineStr">
        <is>
          <t>L803</t>
        </is>
      </c>
    </row>
    <row r="298">
      <c r="A298" s="4" t="inlineStr">
        <is>
          <t>2026-2</t>
        </is>
      </c>
      <c r="B298" s="4" t="inlineStr">
        <is>
          <t>AFPN0008</t>
        </is>
      </c>
      <c r="C298" s="5" t="inlineStr">
        <is>
          <t>FAFCE</t>
        </is>
      </c>
      <c r="D298" s="14" t="inlineStr">
        <is>
          <t>C3</t>
        </is>
      </c>
      <c r="E298" s="5" t="inlineStr">
        <is>
          <t>MICROECONOMÍA EN LA EMPRESA MODERNA</t>
        </is>
      </c>
      <c r="F298" s="70" t="n">
        <v>3</v>
      </c>
      <c r="G298" s="5" t="inlineStr">
        <is>
          <t>NUCLEAR</t>
        </is>
      </c>
      <c r="H298" s="4" t="n">
        <v>40135027</v>
      </c>
      <c r="I298" s="4" t="inlineStr">
        <is>
          <t>AFPN0008C301</t>
        </is>
      </c>
      <c r="J298" s="4" t="inlineStr">
        <is>
          <t>MICROE EN EMPR MODER C3G1</t>
        </is>
      </c>
      <c r="K298" s="5" t="inlineStr">
        <is>
          <t>AFA00513C301</t>
        </is>
      </c>
      <c r="L298" s="5" t="inlineStr">
        <is>
          <t>DUMI MICROECON INTERMEDIA C3G1</t>
        </is>
      </c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inlineStr">
        <is>
          <t>RIVERA RUEDA JUAN CARLOS</t>
        </is>
      </c>
      <c r="X298" s="5" t="inlineStr">
        <is>
          <t>ORTIZ RAMIREZ JUAN SEBASTIAN</t>
        </is>
      </c>
      <c r="Y298" s="20" t="n">
        <v>46237</v>
      </c>
      <c r="Z298" s="20" t="n">
        <v>46283</v>
      </c>
      <c r="AA298" s="71" t="n">
        <v>0.4166666666666667</v>
      </c>
      <c r="AB298" s="71" t="n">
        <v>0.4993055555555556</v>
      </c>
      <c r="AC298" s="4" t="inlineStr">
        <is>
          <t>X</t>
        </is>
      </c>
      <c r="AD298" s="4" t="inlineStr"/>
      <c r="AE298" s="4" t="inlineStr">
        <is>
          <t>X</t>
        </is>
      </c>
      <c r="AF298" s="4" t="inlineStr"/>
      <c r="AG298" s="4" t="inlineStr">
        <is>
          <t>X</t>
        </is>
      </c>
      <c r="AH298" s="4" t="inlineStr"/>
      <c r="AI298" s="4" t="n"/>
      <c r="AJ298" s="4" t="inlineStr">
        <is>
          <t>L803</t>
        </is>
      </c>
    </row>
    <row r="299">
      <c r="A299" s="4" t="inlineStr">
        <is>
          <t>2026-2</t>
        </is>
      </c>
      <c r="B299" s="4" t="inlineStr">
        <is>
          <t>AFPN0008</t>
        </is>
      </c>
      <c r="C299" s="5" t="inlineStr">
        <is>
          <t>FAFCE</t>
        </is>
      </c>
      <c r="D299" s="14" t="inlineStr">
        <is>
          <t>C3</t>
        </is>
      </c>
      <c r="E299" s="5" t="inlineStr">
        <is>
          <t>MICROECONOMÍA EN LA EMPRESA MODERNA</t>
        </is>
      </c>
      <c r="F299" s="70" t="n">
        <v>3</v>
      </c>
      <c r="G299" s="5" t="inlineStr">
        <is>
          <t>NUCLEAR</t>
        </is>
      </c>
      <c r="H299" s="4" t="n">
        <v>40135028</v>
      </c>
      <c r="I299" s="4" t="inlineStr">
        <is>
          <t>AFPN0008C302</t>
        </is>
      </c>
      <c r="J299" s="4" t="inlineStr">
        <is>
          <t>MICROE EN EMPR MODER C3G2</t>
        </is>
      </c>
      <c r="K299" s="5" t="inlineStr">
        <is>
          <t>AFA00513C302</t>
        </is>
      </c>
      <c r="L299" s="5" t="inlineStr">
        <is>
          <t>DUMI MICROECON INTERMEDIA C3G2</t>
        </is>
      </c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inlineStr">
        <is>
          <t>RIVERA RUEDA JUAN CARLOS</t>
        </is>
      </c>
      <c r="X299" s="5" t="inlineStr">
        <is>
          <t>MORALES BARRERA OSMAN ARNULFO</t>
        </is>
      </c>
      <c r="Y299" s="20" t="n">
        <v>46227</v>
      </c>
      <c r="Z299" s="20" t="n">
        <v>46283</v>
      </c>
      <c r="AA299" s="71" t="n">
        <v>0.75</v>
      </c>
      <c r="AB299" s="71" t="n">
        <v>0.8326388888888889</v>
      </c>
      <c r="AC299" s="4" t="inlineStr"/>
      <c r="AD299" s="4" t="inlineStr"/>
      <c r="AE299" s="4" t="inlineStr"/>
      <c r="AF299" s="4" t="inlineStr"/>
      <c r="AG299" s="4" t="inlineStr">
        <is>
          <t>X</t>
        </is>
      </c>
      <c r="AH299" s="4" t="inlineStr"/>
      <c r="AI299" s="4" t="n"/>
      <c r="AJ299" s="4" t="inlineStr">
        <is>
          <t>N511</t>
        </is>
      </c>
    </row>
    <row r="300">
      <c r="A300" s="4" t="inlineStr">
        <is>
          <t>2026-2</t>
        </is>
      </c>
      <c r="B300" s="4" t="inlineStr">
        <is>
          <t>AFPN0008</t>
        </is>
      </c>
      <c r="C300" s="5" t="inlineStr">
        <is>
          <t>FAFCE</t>
        </is>
      </c>
      <c r="D300" s="14" t="inlineStr">
        <is>
          <t>C3</t>
        </is>
      </c>
      <c r="E300" s="5" t="inlineStr">
        <is>
          <t>MICROECONOMÍA EN LA EMPRESA MODERNA</t>
        </is>
      </c>
      <c r="F300" s="70" t="n">
        <v>3</v>
      </c>
      <c r="G300" s="5" t="inlineStr">
        <is>
          <t>NUCLEAR</t>
        </is>
      </c>
      <c r="H300" s="4" t="n">
        <v>40135028</v>
      </c>
      <c r="I300" s="4" t="inlineStr">
        <is>
          <t>AFPN0008C302</t>
        </is>
      </c>
      <c r="J300" s="4" t="inlineStr">
        <is>
          <t>MICROE EN EMPR MODER C3G2</t>
        </is>
      </c>
      <c r="K300" s="5" t="inlineStr">
        <is>
          <t>AFA00513C302</t>
        </is>
      </c>
      <c r="L300" s="5" t="inlineStr">
        <is>
          <t>DUMI MICROECON INTERMEDIA C3G2</t>
        </is>
      </c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inlineStr">
        <is>
          <t>RIVERA RUEDA JUAN CARLOS</t>
        </is>
      </c>
      <c r="X300" s="5" t="inlineStr">
        <is>
          <t>MORALES BARRERA OSMAN ARNULFO</t>
        </is>
      </c>
      <c r="Y300" s="20" t="n">
        <v>46225</v>
      </c>
      <c r="Z300" s="20" t="n">
        <v>46281</v>
      </c>
      <c r="AA300" s="71" t="n">
        <v>0.75</v>
      </c>
      <c r="AB300" s="71" t="n">
        <v>0.8326388888888889</v>
      </c>
      <c r="AC300" s="4" t="inlineStr">
        <is>
          <t>X</t>
        </is>
      </c>
      <c r="AD300" s="4" t="inlineStr"/>
      <c r="AE300" s="4" t="inlineStr">
        <is>
          <t>X</t>
        </is>
      </c>
      <c r="AF300" s="4" t="inlineStr"/>
      <c r="AG300" s="4" t="inlineStr"/>
      <c r="AH300" s="4" t="inlineStr"/>
      <c r="AI300" s="4" t="n"/>
      <c r="AJ300" s="4" t="inlineStr">
        <is>
          <t>N511</t>
        </is>
      </c>
    </row>
    <row r="301">
      <c r="A301" s="4" t="inlineStr">
        <is>
          <t>2026-2</t>
        </is>
      </c>
      <c r="B301" s="4" t="inlineStr">
        <is>
          <t>AFPN0018</t>
        </is>
      </c>
      <c r="C301" s="5" t="inlineStr">
        <is>
          <t>FAFCE</t>
        </is>
      </c>
      <c r="D301" s="14" t="inlineStr">
        <is>
          <t>C3</t>
        </is>
      </c>
      <c r="E301" s="5" t="inlineStr">
        <is>
          <t>MICROECONOMÍA DEL BIENESTAR</t>
        </is>
      </c>
      <c r="F301" s="70" t="n">
        <v>2</v>
      </c>
      <c r="G301" s="5" t="inlineStr">
        <is>
          <t>NUCLEAR</t>
        </is>
      </c>
      <c r="H301" s="4" t="n">
        <v>40135052</v>
      </c>
      <c r="I301" s="4" t="inlineStr">
        <is>
          <t>AFPN0018C301</t>
        </is>
      </c>
      <c r="J301" s="4" t="inlineStr">
        <is>
          <t>MICROECON DEL BIENES C3G1</t>
        </is>
      </c>
      <c r="K301" s="5" t="inlineStr">
        <is>
          <t>AFA00512C301</t>
        </is>
      </c>
      <c r="L301" s="5" t="inlineStr">
        <is>
          <t>DUMI MICROECONOM AVANZADA C3G1</t>
        </is>
      </c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inlineStr">
        <is>
          <t>RIVERA RUEDA JUAN CARLOS</t>
        </is>
      </c>
      <c r="X301" s="5" t="inlineStr">
        <is>
          <t>ORTIZ RAMIREZ JUAN SEBASTIAN</t>
        </is>
      </c>
      <c r="Y301" s="20" t="n">
        <v>46224</v>
      </c>
      <c r="Z301" s="20" t="n">
        <v>46233</v>
      </c>
      <c r="AA301" s="71" t="n">
        <v>0.5</v>
      </c>
      <c r="AB301" s="71" t="n">
        <v>0.5826388888888889</v>
      </c>
      <c r="AC301" s="4" t="inlineStr"/>
      <c r="AD301" s="4" t="inlineStr">
        <is>
          <t>X</t>
        </is>
      </c>
      <c r="AE301" s="4" t="inlineStr"/>
      <c r="AF301" s="4" t="inlineStr">
        <is>
          <t>X</t>
        </is>
      </c>
      <c r="AG301" s="4" t="inlineStr"/>
      <c r="AH301" s="4" t="inlineStr"/>
      <c r="AI301" s="4" t="n"/>
      <c r="AJ301" s="4" t="inlineStr">
        <is>
          <t>L804</t>
        </is>
      </c>
    </row>
    <row r="302">
      <c r="A302" s="4" t="inlineStr">
        <is>
          <t>2026-2</t>
        </is>
      </c>
      <c r="B302" s="4" t="inlineStr">
        <is>
          <t>AFPN0018</t>
        </is>
      </c>
      <c r="C302" s="5" t="inlineStr">
        <is>
          <t>FAFCE</t>
        </is>
      </c>
      <c r="D302" s="14" t="inlineStr">
        <is>
          <t>C3</t>
        </is>
      </c>
      <c r="E302" s="5" t="inlineStr">
        <is>
          <t>MICROECONOMÍA DEL BIENESTAR</t>
        </is>
      </c>
      <c r="F302" s="70" t="n">
        <v>2</v>
      </c>
      <c r="G302" s="5" t="inlineStr">
        <is>
          <t>NUCLEAR</t>
        </is>
      </c>
      <c r="H302" s="4" t="n">
        <v>40135052</v>
      </c>
      <c r="I302" s="4" t="inlineStr">
        <is>
          <t>AFPN0018C301</t>
        </is>
      </c>
      <c r="J302" s="4" t="inlineStr">
        <is>
          <t>MICROECON DEL BIENES C3G1</t>
        </is>
      </c>
      <c r="K302" s="5" t="inlineStr">
        <is>
          <t>AFA00512C301</t>
        </is>
      </c>
      <c r="L302" s="5" t="inlineStr">
        <is>
          <t>DUMI MICROECONOM AVANZADA C3G1</t>
        </is>
      </c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inlineStr">
        <is>
          <t>RIVERA RUEDA JUAN CARLOS</t>
        </is>
      </c>
      <c r="X302" s="5" t="inlineStr">
        <is>
          <t>ORTIZ RAMIREZ JUAN SEBASTIAN</t>
        </is>
      </c>
      <c r="Y302" s="20" t="n">
        <v>46238</v>
      </c>
      <c r="Z302" s="20" t="n">
        <v>46282</v>
      </c>
      <c r="AA302" s="71" t="n">
        <v>0.5</v>
      </c>
      <c r="AB302" s="71" t="n">
        <v>0.5826388888888889</v>
      </c>
      <c r="AC302" s="4" t="inlineStr"/>
      <c r="AD302" s="4" t="inlineStr">
        <is>
          <t>X</t>
        </is>
      </c>
      <c r="AE302" s="4" t="inlineStr"/>
      <c r="AF302" s="4" t="inlineStr">
        <is>
          <t>X</t>
        </is>
      </c>
      <c r="AG302" s="4" t="inlineStr"/>
      <c r="AH302" s="4" t="inlineStr"/>
      <c r="AI302" s="4" t="n"/>
      <c r="AJ302" s="4" t="inlineStr">
        <is>
          <t>L804</t>
        </is>
      </c>
    </row>
    <row r="303">
      <c r="A303" s="4" t="inlineStr">
        <is>
          <t>2026-2</t>
        </is>
      </c>
      <c r="B303" s="4" t="inlineStr">
        <is>
          <t>AFPN0086</t>
        </is>
      </c>
      <c r="C303" s="5" t="inlineStr">
        <is>
          <t>FAFCE</t>
        </is>
      </c>
      <c r="D303" s="14" t="inlineStr">
        <is>
          <t>C3</t>
        </is>
      </c>
      <c r="E303" s="5" t="inlineStr">
        <is>
          <t>MINDSET GREEN CONSUMER: EXPLORANDO LA TOMA DE DECISIONES</t>
        </is>
      </c>
      <c r="F303" s="70" t="n">
        <v>3</v>
      </c>
      <c r="G303" s="5" t="inlineStr">
        <is>
          <t>NUCLEAR</t>
        </is>
      </c>
      <c r="H303" s="4" t="n">
        <v>40135302</v>
      </c>
      <c r="I303" s="4" t="inlineStr">
        <is>
          <t>AFPN0086C301</t>
        </is>
      </c>
      <c r="J303" s="4" t="inlineStr">
        <is>
          <t>MIND GRE EXP TOM DEC C3G1</t>
        </is>
      </c>
      <c r="K303" s="5" t="inlineStr">
        <is>
          <t>AFA00399C301</t>
        </is>
      </c>
      <c r="L303" s="5" t="inlineStr">
        <is>
          <t>DUMI COMPORTAMIENT COMPRA C3G1</t>
        </is>
      </c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inlineStr">
        <is>
          <t xml:space="preserve">ARENAS HENRIQUEZ MIGUEL </t>
        </is>
      </c>
      <c r="X303" s="5" t="inlineStr">
        <is>
          <t>MORENO CEBALLOS HAIDY JOHANNA</t>
        </is>
      </c>
      <c r="Y303" s="20" t="n">
        <v>46225</v>
      </c>
      <c r="Z303" s="20" t="n">
        <v>46281</v>
      </c>
      <c r="AA303" s="71" t="n">
        <v>0.3333333333333333</v>
      </c>
      <c r="AB303" s="71" t="n">
        <v>0.4159722222222222</v>
      </c>
      <c r="AC303" s="4" t="inlineStr"/>
      <c r="AD303" s="4" t="inlineStr"/>
      <c r="AE303" s="4" t="inlineStr">
        <is>
          <t>X</t>
        </is>
      </c>
      <c r="AF303" s="4" t="inlineStr"/>
      <c r="AG303" s="4" t="inlineStr"/>
      <c r="AH303" s="4" t="inlineStr"/>
      <c r="AI303" s="4" t="n"/>
      <c r="AJ303" s="4" t="inlineStr">
        <is>
          <t>N406</t>
        </is>
      </c>
    </row>
    <row r="304">
      <c r="A304" s="4" t="inlineStr">
        <is>
          <t>2026-2</t>
        </is>
      </c>
      <c r="B304" s="4" t="inlineStr">
        <is>
          <t>AFPN0086</t>
        </is>
      </c>
      <c r="C304" s="5" t="inlineStr">
        <is>
          <t>FAFCE</t>
        </is>
      </c>
      <c r="D304" s="14" t="inlineStr">
        <is>
          <t>C3</t>
        </is>
      </c>
      <c r="E304" s="5" t="inlineStr">
        <is>
          <t>MINDSET GREEN CONSUMER: EXPLORANDO LA TOMA DE DECISIONES</t>
        </is>
      </c>
      <c r="F304" s="70" t="n">
        <v>3</v>
      </c>
      <c r="G304" s="5" t="inlineStr">
        <is>
          <t>NUCLEAR</t>
        </is>
      </c>
      <c r="H304" s="4" t="n">
        <v>40135302</v>
      </c>
      <c r="I304" s="4" t="inlineStr">
        <is>
          <t>AFPN0086C301</t>
        </is>
      </c>
      <c r="J304" s="4" t="inlineStr">
        <is>
          <t>MIND GRE EXP TOM DEC C3G1</t>
        </is>
      </c>
      <c r="K304" s="5" t="inlineStr">
        <is>
          <t>AFA00399C301</t>
        </is>
      </c>
      <c r="L304" s="5" t="inlineStr">
        <is>
          <t>DUMI COMPORTAMIENT COMPRA C3G1</t>
        </is>
      </c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inlineStr">
        <is>
          <t xml:space="preserve">ARENAS HENRIQUEZ MIGUEL </t>
        </is>
      </c>
      <c r="X304" s="5" t="inlineStr">
        <is>
          <t>MORENO CEBALLOS HAIDY JOHANNA</t>
        </is>
      </c>
      <c r="Y304" s="20" t="n">
        <v>46225</v>
      </c>
      <c r="Z304" s="20" t="n">
        <v>46283</v>
      </c>
      <c r="AA304" s="71" t="n">
        <v>0.3333333333333333</v>
      </c>
      <c r="AB304" s="71" t="n">
        <v>0.4159722222222222</v>
      </c>
      <c r="AC304" s="4" t="inlineStr">
        <is>
          <t>X</t>
        </is>
      </c>
      <c r="AD304" s="4" t="inlineStr"/>
      <c r="AE304" s="4" t="inlineStr"/>
      <c r="AF304" s="4" t="inlineStr"/>
      <c r="AG304" s="4" t="inlineStr">
        <is>
          <t>X</t>
        </is>
      </c>
      <c r="AH304" s="4" t="inlineStr"/>
      <c r="AI304" s="4" t="n"/>
      <c r="AJ304" s="4" t="inlineStr">
        <is>
          <t>N406</t>
        </is>
      </c>
    </row>
    <row r="305">
      <c r="A305" s="4" t="inlineStr">
        <is>
          <t>2026-2</t>
        </is>
      </c>
      <c r="B305" s="4" t="inlineStr">
        <is>
          <t>AFPN0086</t>
        </is>
      </c>
      <c r="C305" s="5" t="inlineStr">
        <is>
          <t>FAFCE</t>
        </is>
      </c>
      <c r="D305" s="14" t="inlineStr">
        <is>
          <t>C3</t>
        </is>
      </c>
      <c r="E305" s="5" t="inlineStr">
        <is>
          <t>MINDSET GREEN CONSUMER: EXPLORANDO LA TOMA DE DECISIONES</t>
        </is>
      </c>
      <c r="F305" s="70" t="n">
        <v>3</v>
      </c>
      <c r="G305" s="5" t="inlineStr">
        <is>
          <t>NUCLEAR</t>
        </is>
      </c>
      <c r="H305" s="4" t="n">
        <v>40135303</v>
      </c>
      <c r="I305" s="4" t="inlineStr">
        <is>
          <t>AFPN0086C302</t>
        </is>
      </c>
      <c r="J305" s="4" t="inlineStr">
        <is>
          <t>MIND GRE EXP TOM DEC C3G2</t>
        </is>
      </c>
      <c r="K305" s="5" t="inlineStr">
        <is>
          <t>AFA00399C302</t>
        </is>
      </c>
      <c r="L305" s="5" t="inlineStr">
        <is>
          <t>DUMI COMPORTAMIENT COMPRA C3G2</t>
        </is>
      </c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inlineStr">
        <is>
          <t xml:space="preserve">ARENAS HENRIQUEZ MIGUEL </t>
        </is>
      </c>
      <c r="X305" s="5" t="inlineStr">
        <is>
          <t>MORENO CEBALLOS HAIDY JOHANNA</t>
        </is>
      </c>
      <c r="Y305" s="20" t="n">
        <v>46225</v>
      </c>
      <c r="Z305" s="20" t="n">
        <v>46281</v>
      </c>
      <c r="AA305" s="71" t="n">
        <v>0.5</v>
      </c>
      <c r="AB305" s="71" t="n">
        <v>0.5826388888888889</v>
      </c>
      <c r="AC305" s="4" t="inlineStr"/>
      <c r="AD305" s="4" t="inlineStr"/>
      <c r="AE305" s="4" t="inlineStr">
        <is>
          <t>X</t>
        </is>
      </c>
      <c r="AF305" s="4" t="inlineStr"/>
      <c r="AG305" s="4" t="inlineStr"/>
      <c r="AH305" s="4" t="inlineStr"/>
      <c r="AI305" s="4" t="n"/>
      <c r="AJ305" s="4" t="inlineStr">
        <is>
          <t>N511</t>
        </is>
      </c>
    </row>
    <row r="306">
      <c r="A306" s="4" t="inlineStr">
        <is>
          <t>2026-2</t>
        </is>
      </c>
      <c r="B306" s="4" t="inlineStr">
        <is>
          <t>AFPN0086</t>
        </is>
      </c>
      <c r="C306" s="5" t="inlineStr">
        <is>
          <t>FAFCE</t>
        </is>
      </c>
      <c r="D306" s="14" t="inlineStr">
        <is>
          <t>C3</t>
        </is>
      </c>
      <c r="E306" s="5" t="inlineStr">
        <is>
          <t>MINDSET GREEN CONSUMER: EXPLORANDO LA TOMA DE DECISIONES</t>
        </is>
      </c>
      <c r="F306" s="70" t="n">
        <v>3</v>
      </c>
      <c r="G306" s="5" t="inlineStr">
        <is>
          <t>NUCLEAR</t>
        </is>
      </c>
      <c r="H306" s="4" t="n">
        <v>40135303</v>
      </c>
      <c r="I306" s="4" t="inlineStr">
        <is>
          <t>AFPN0086C302</t>
        </is>
      </c>
      <c r="J306" s="4" t="inlineStr">
        <is>
          <t>MIND GRE EXP TOM DEC C3G2</t>
        </is>
      </c>
      <c r="K306" s="5" t="inlineStr">
        <is>
          <t>AFA00399C302</t>
        </is>
      </c>
      <c r="L306" s="5" t="inlineStr">
        <is>
          <t>DUMI COMPORTAMIENT COMPRA C3G2</t>
        </is>
      </c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inlineStr">
        <is>
          <t xml:space="preserve">ARENAS HENRIQUEZ MIGUEL </t>
        </is>
      </c>
      <c r="X306" s="5" t="inlineStr">
        <is>
          <t>MORENO CEBALLOS HAIDY JOHANNA</t>
        </is>
      </c>
      <c r="Y306" s="20" t="n">
        <v>46225</v>
      </c>
      <c r="Z306" s="20" t="n">
        <v>46283</v>
      </c>
      <c r="AA306" s="71" t="n">
        <v>0.5</v>
      </c>
      <c r="AB306" s="71" t="n">
        <v>0.5826388888888889</v>
      </c>
      <c r="AC306" s="4" t="inlineStr">
        <is>
          <t>X</t>
        </is>
      </c>
      <c r="AD306" s="4" t="inlineStr"/>
      <c r="AE306" s="4" t="inlineStr"/>
      <c r="AF306" s="4" t="inlineStr"/>
      <c r="AG306" s="4" t="inlineStr">
        <is>
          <t>X</t>
        </is>
      </c>
      <c r="AH306" s="4" t="inlineStr"/>
      <c r="AI306" s="4" t="n"/>
      <c r="AJ306" s="4" t="inlineStr">
        <is>
          <t>N511</t>
        </is>
      </c>
    </row>
    <row r="307">
      <c r="A307" s="4" t="inlineStr">
        <is>
          <t>2026-2</t>
        </is>
      </c>
      <c r="B307" s="4" t="inlineStr">
        <is>
          <t>AFPN0086</t>
        </is>
      </c>
      <c r="C307" s="5" t="inlineStr">
        <is>
          <t>FAFCE</t>
        </is>
      </c>
      <c r="D307" s="14" t="inlineStr">
        <is>
          <t>C3</t>
        </is>
      </c>
      <c r="E307" s="5" t="inlineStr">
        <is>
          <t>MINDSET GREEN CONSUMER: EXPLORANDO LA TOMA DE DECISIONES</t>
        </is>
      </c>
      <c r="F307" s="70" t="n">
        <v>3</v>
      </c>
      <c r="G307" s="5" t="inlineStr">
        <is>
          <t>NUCLEAR</t>
        </is>
      </c>
      <c r="H307" s="4" t="n">
        <v>40135304</v>
      </c>
      <c r="I307" s="4" t="inlineStr">
        <is>
          <t>AFPN0086C303</t>
        </is>
      </c>
      <c r="J307" s="4" t="inlineStr">
        <is>
          <t>MIND GRE EXP TOM DEC C3G3</t>
        </is>
      </c>
      <c r="K307" s="5" t="inlineStr">
        <is>
          <t>AFA00399C303</t>
        </is>
      </c>
      <c r="L307" s="5" t="inlineStr">
        <is>
          <t>DUMI COMPORTAMIENT COMPRA C3G3</t>
        </is>
      </c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inlineStr">
        <is>
          <t xml:space="preserve">ARENAS HENRIQUEZ MIGUEL </t>
        </is>
      </c>
      <c r="X307" s="5" t="inlineStr">
        <is>
          <t>BETANCOURT CASTRO LUISA DE LOS ANGELES</t>
        </is>
      </c>
      <c r="Y307" s="20" t="n">
        <v>46227</v>
      </c>
      <c r="Z307" s="20" t="n">
        <v>46283</v>
      </c>
      <c r="AA307" s="71" t="n">
        <v>0.4166666666666667</v>
      </c>
      <c r="AB307" s="71" t="n">
        <v>0.4993055555555556</v>
      </c>
      <c r="AC307" s="4" t="inlineStr"/>
      <c r="AD307" s="4" t="inlineStr"/>
      <c r="AE307" s="4" t="inlineStr"/>
      <c r="AF307" s="4" t="inlineStr"/>
      <c r="AG307" s="4" t="inlineStr">
        <is>
          <t>X</t>
        </is>
      </c>
      <c r="AH307" s="4" t="inlineStr"/>
      <c r="AI307" s="4" t="n"/>
      <c r="AJ307" s="4" t="inlineStr">
        <is>
          <t>N607</t>
        </is>
      </c>
    </row>
    <row r="308">
      <c r="A308" s="4" t="inlineStr">
        <is>
          <t>2026-2</t>
        </is>
      </c>
      <c r="B308" s="4" t="inlineStr">
        <is>
          <t>AFPN0086</t>
        </is>
      </c>
      <c r="C308" s="5" t="inlineStr">
        <is>
          <t>FAFCE</t>
        </is>
      </c>
      <c r="D308" s="14" t="inlineStr">
        <is>
          <t>C3</t>
        </is>
      </c>
      <c r="E308" s="5" t="inlineStr">
        <is>
          <t>MINDSET GREEN CONSUMER: EXPLORANDO LA TOMA DE DECISIONES</t>
        </is>
      </c>
      <c r="F308" s="70" t="n">
        <v>3</v>
      </c>
      <c r="G308" s="5" t="inlineStr">
        <is>
          <t>NUCLEAR</t>
        </is>
      </c>
      <c r="H308" s="4" t="n">
        <v>40135304</v>
      </c>
      <c r="I308" s="4" t="inlineStr">
        <is>
          <t>AFPN0086C303</t>
        </is>
      </c>
      <c r="J308" s="4" t="inlineStr">
        <is>
          <t>MIND GRE EXP TOM DEC C3G3</t>
        </is>
      </c>
      <c r="K308" s="5" t="inlineStr">
        <is>
          <t>AFA00399C303</t>
        </is>
      </c>
      <c r="L308" s="5" t="inlineStr">
        <is>
          <t>DUMI COMPORTAMIENT COMPRA C3G3</t>
        </is>
      </c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inlineStr">
        <is>
          <t xml:space="preserve">ARENAS HENRIQUEZ MIGUEL </t>
        </is>
      </c>
      <c r="X308" s="5" t="inlineStr">
        <is>
          <t>BETANCOURT CASTRO LUISA DE LOS ANGELES</t>
        </is>
      </c>
      <c r="Y308" s="20" t="n">
        <v>46225</v>
      </c>
      <c r="Z308" s="20" t="n">
        <v>46281</v>
      </c>
      <c r="AA308" s="71" t="n">
        <v>0.4166666666666667</v>
      </c>
      <c r="AB308" s="71" t="n">
        <v>0.4993055555555556</v>
      </c>
      <c r="AC308" s="4" t="inlineStr"/>
      <c r="AD308" s="4" t="inlineStr"/>
      <c r="AE308" s="4" t="inlineStr">
        <is>
          <t>X</t>
        </is>
      </c>
      <c r="AF308" s="4" t="inlineStr"/>
      <c r="AG308" s="4" t="inlineStr"/>
      <c r="AH308" s="4" t="inlineStr"/>
      <c r="AI308" s="4" t="n"/>
      <c r="AJ308" s="4" t="inlineStr">
        <is>
          <t>N607</t>
        </is>
      </c>
    </row>
    <row r="309">
      <c r="A309" s="4" t="inlineStr">
        <is>
          <t>2026-2</t>
        </is>
      </c>
      <c r="B309" s="4" t="inlineStr">
        <is>
          <t>AFPN0086</t>
        </is>
      </c>
      <c r="C309" s="5" t="inlineStr">
        <is>
          <t>FAFCE</t>
        </is>
      </c>
      <c r="D309" s="14" t="inlineStr">
        <is>
          <t>C3</t>
        </is>
      </c>
      <c r="E309" s="5" t="inlineStr">
        <is>
          <t>MINDSET GREEN CONSUMER: EXPLORANDO LA TOMA DE DECISIONES</t>
        </is>
      </c>
      <c r="F309" s="70" t="n">
        <v>3</v>
      </c>
      <c r="G309" s="5" t="inlineStr">
        <is>
          <t>NUCLEAR</t>
        </is>
      </c>
      <c r="H309" s="4" t="n">
        <v>40135304</v>
      </c>
      <c r="I309" s="4" t="inlineStr">
        <is>
          <t>AFPN0086C303</t>
        </is>
      </c>
      <c r="J309" s="4" t="inlineStr">
        <is>
          <t>MIND GRE EXP TOM DEC C3G3</t>
        </is>
      </c>
      <c r="K309" s="5" t="inlineStr">
        <is>
          <t>AFA00399C303</t>
        </is>
      </c>
      <c r="L309" s="5" t="inlineStr">
        <is>
          <t>DUMI COMPORTAMIENT COMPRA C3G3</t>
        </is>
      </c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inlineStr">
        <is>
          <t xml:space="preserve">ARENAS HENRIQUEZ MIGUEL </t>
        </is>
      </c>
      <c r="X309" s="5" t="inlineStr">
        <is>
          <t>BETANCOURT CASTRO LUISA DE LOS ANGELES</t>
        </is>
      </c>
      <c r="Y309" s="20" t="n">
        <v>46225</v>
      </c>
      <c r="Z309" s="20" t="n">
        <v>46279</v>
      </c>
      <c r="AA309" s="71" t="n">
        <v>0.4166666666666667</v>
      </c>
      <c r="AB309" s="71" t="n">
        <v>0.4993055555555556</v>
      </c>
      <c r="AC309" s="4" t="inlineStr">
        <is>
          <t>X</t>
        </is>
      </c>
      <c r="AD309" s="4" t="inlineStr"/>
      <c r="AE309" s="4" t="inlineStr"/>
      <c r="AF309" s="4" t="inlineStr"/>
      <c r="AG309" s="4" t="inlineStr"/>
      <c r="AH309" s="4" t="inlineStr"/>
      <c r="AI309" s="4" t="n"/>
      <c r="AJ309" s="4" t="inlineStr">
        <is>
          <t>N607</t>
        </is>
      </c>
    </row>
    <row r="310">
      <c r="A310" s="4" t="inlineStr">
        <is>
          <t>2026-2</t>
        </is>
      </c>
      <c r="B310" s="4" t="inlineStr">
        <is>
          <t>AFPN0086</t>
        </is>
      </c>
      <c r="C310" s="5" t="inlineStr">
        <is>
          <t>FAFCE</t>
        </is>
      </c>
      <c r="D310" s="14" t="inlineStr">
        <is>
          <t>C3</t>
        </is>
      </c>
      <c r="E310" s="5" t="inlineStr">
        <is>
          <t>MINDSET GREEN CONSUMER: EXPLORANDO LA TOMA DE DECISIONES</t>
        </is>
      </c>
      <c r="F310" s="70" t="n">
        <v>3</v>
      </c>
      <c r="G310" s="5" t="inlineStr">
        <is>
          <t>NUCLEAR</t>
        </is>
      </c>
      <c r="H310" s="4" t="n">
        <v>40135307</v>
      </c>
      <c r="I310" s="4" t="inlineStr">
        <is>
          <t>AFPN0086C306</t>
        </is>
      </c>
      <c r="J310" s="4" t="inlineStr">
        <is>
          <t>MIND GRE EXP TOM DEC C3G6</t>
        </is>
      </c>
      <c r="K310" s="5" t="inlineStr">
        <is>
          <t>AFA00399C306</t>
        </is>
      </c>
      <c r="L310" s="5" t="inlineStr">
        <is>
          <t>DUMI COMPORTAMIENT COMPRA C3G6</t>
        </is>
      </c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inlineStr">
        <is>
          <t xml:space="preserve">ARENAS HENRIQUEZ MIGUEL </t>
        </is>
      </c>
      <c r="X310" s="5" t="inlineStr">
        <is>
          <t>MANTILLA TORRES YIBETH GISELA</t>
        </is>
      </c>
      <c r="Y310" s="20" t="n">
        <v>46227</v>
      </c>
      <c r="Z310" s="20" t="n">
        <v>46283</v>
      </c>
      <c r="AA310" s="71" t="n">
        <v>0.5</v>
      </c>
      <c r="AB310" s="71" t="n">
        <v>0.5826388888888889</v>
      </c>
      <c r="AC310" s="4" t="inlineStr"/>
      <c r="AD310" s="4" t="inlineStr"/>
      <c r="AE310" s="4" t="inlineStr"/>
      <c r="AF310" s="4" t="inlineStr"/>
      <c r="AG310" s="4" t="inlineStr">
        <is>
          <t>X</t>
        </is>
      </c>
      <c r="AH310" s="4" t="inlineStr"/>
      <c r="AI310" s="4" t="n"/>
      <c r="AJ310" s="4" t="inlineStr">
        <is>
          <t>L610</t>
        </is>
      </c>
    </row>
    <row r="311">
      <c r="A311" s="4" t="inlineStr">
        <is>
          <t>2026-2</t>
        </is>
      </c>
      <c r="B311" s="4" t="inlineStr">
        <is>
          <t>AFPN0086</t>
        </is>
      </c>
      <c r="C311" s="5" t="inlineStr">
        <is>
          <t>FAFCE</t>
        </is>
      </c>
      <c r="D311" s="14" t="inlineStr">
        <is>
          <t>C3</t>
        </is>
      </c>
      <c r="E311" s="5" t="inlineStr">
        <is>
          <t>MINDSET GREEN CONSUMER: EXPLORANDO LA TOMA DE DECISIONES</t>
        </is>
      </c>
      <c r="F311" s="70" t="n">
        <v>3</v>
      </c>
      <c r="G311" s="5" t="inlineStr">
        <is>
          <t>NUCLEAR</t>
        </is>
      </c>
      <c r="H311" s="4" t="n">
        <v>40135307</v>
      </c>
      <c r="I311" s="4" t="inlineStr">
        <is>
          <t>AFPN0086C306</t>
        </is>
      </c>
      <c r="J311" s="4" t="inlineStr">
        <is>
          <t>MIND GRE EXP TOM DEC C3G6</t>
        </is>
      </c>
      <c r="K311" s="5" t="inlineStr">
        <is>
          <t>AFA00399C306</t>
        </is>
      </c>
      <c r="L311" s="5" t="inlineStr">
        <is>
          <t>DUMI COMPORTAMIENT COMPRA C3G6</t>
        </is>
      </c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inlineStr">
        <is>
          <t xml:space="preserve">ARENAS HENRIQUEZ MIGUEL </t>
        </is>
      </c>
      <c r="X311" s="5" t="inlineStr">
        <is>
          <t>MANTILLA TORRES YIBETH GISELA</t>
        </is>
      </c>
      <c r="Y311" s="20" t="n">
        <v>46225</v>
      </c>
      <c r="Z311" s="20" t="n">
        <v>46281</v>
      </c>
      <c r="AA311" s="71" t="n">
        <v>0.5</v>
      </c>
      <c r="AB311" s="71" t="n">
        <v>0.5826388888888889</v>
      </c>
      <c r="AC311" s="4" t="inlineStr"/>
      <c r="AD311" s="4" t="inlineStr"/>
      <c r="AE311" s="4" t="inlineStr">
        <is>
          <t>X</t>
        </is>
      </c>
      <c r="AF311" s="4" t="inlineStr"/>
      <c r="AG311" s="4" t="inlineStr"/>
      <c r="AH311" s="4" t="inlineStr"/>
      <c r="AI311" s="4" t="n"/>
      <c r="AJ311" s="4" t="inlineStr">
        <is>
          <t>L610</t>
        </is>
      </c>
    </row>
    <row r="312">
      <c r="A312" s="4" t="inlineStr">
        <is>
          <t>2026-2</t>
        </is>
      </c>
      <c r="B312" s="4" t="inlineStr">
        <is>
          <t>AFPN0086</t>
        </is>
      </c>
      <c r="C312" s="5" t="inlineStr">
        <is>
          <t>FAFCE</t>
        </is>
      </c>
      <c r="D312" s="14" t="inlineStr">
        <is>
          <t>C3</t>
        </is>
      </c>
      <c r="E312" s="5" t="inlineStr">
        <is>
          <t>MINDSET GREEN CONSUMER: EXPLORANDO LA TOMA DE DECISIONES</t>
        </is>
      </c>
      <c r="F312" s="70" t="n">
        <v>3</v>
      </c>
      <c r="G312" s="5" t="inlineStr">
        <is>
          <t>NUCLEAR</t>
        </is>
      </c>
      <c r="H312" s="4" t="n">
        <v>40135307</v>
      </c>
      <c r="I312" s="4" t="inlineStr">
        <is>
          <t>AFPN0086C306</t>
        </is>
      </c>
      <c r="J312" s="4" t="inlineStr">
        <is>
          <t>MIND GRE EXP TOM DEC C3G6</t>
        </is>
      </c>
      <c r="K312" s="5" t="inlineStr">
        <is>
          <t>AFA00399C306</t>
        </is>
      </c>
      <c r="L312" s="5" t="inlineStr">
        <is>
          <t>DUMI COMPORTAMIENT COMPRA C3G6</t>
        </is>
      </c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inlineStr">
        <is>
          <t xml:space="preserve">ARENAS HENRIQUEZ MIGUEL </t>
        </is>
      </c>
      <c r="X312" s="5" t="inlineStr">
        <is>
          <t>MANTILLA TORRES YIBETH GISELA</t>
        </is>
      </c>
      <c r="Y312" s="20" t="n">
        <v>46225</v>
      </c>
      <c r="Z312" s="20" t="n">
        <v>46279</v>
      </c>
      <c r="AA312" s="71" t="n">
        <v>0.5</v>
      </c>
      <c r="AB312" s="71" t="n">
        <v>0.5826388888888889</v>
      </c>
      <c r="AC312" s="4" t="inlineStr">
        <is>
          <t>X</t>
        </is>
      </c>
      <c r="AD312" s="4" t="inlineStr"/>
      <c r="AE312" s="4" t="inlineStr"/>
      <c r="AF312" s="4" t="inlineStr"/>
      <c r="AG312" s="4" t="inlineStr"/>
      <c r="AH312" s="4" t="inlineStr"/>
      <c r="AI312" s="4" t="n"/>
      <c r="AJ312" s="4" t="inlineStr">
        <is>
          <t>L610</t>
        </is>
      </c>
    </row>
    <row r="313">
      <c r="A313" s="4" t="inlineStr">
        <is>
          <t>2026-2</t>
        </is>
      </c>
      <c r="B313" s="4" t="inlineStr">
        <is>
          <t>AFPN0086</t>
        </is>
      </c>
      <c r="C313" s="5" t="inlineStr">
        <is>
          <t>FAFCE</t>
        </is>
      </c>
      <c r="D313" s="14" t="inlineStr">
        <is>
          <t>C3</t>
        </is>
      </c>
      <c r="E313" s="5" t="inlineStr">
        <is>
          <t>MINDSET GREEN CONSUMER: EXPLORANDO LA TOMA DE DECISIONES</t>
        </is>
      </c>
      <c r="F313" s="70" t="n">
        <v>3</v>
      </c>
      <c r="G313" s="5" t="inlineStr">
        <is>
          <t>NUCLEAR</t>
        </is>
      </c>
      <c r="H313" s="4" t="n">
        <v>40135309</v>
      </c>
      <c r="I313" s="4" t="inlineStr">
        <is>
          <t>AFPN0086C308</t>
        </is>
      </c>
      <c r="J313" s="4" t="inlineStr">
        <is>
          <t>MIND GRE EXP TOM DEC C3G8</t>
        </is>
      </c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inlineStr">
        <is>
          <t xml:space="preserve">ARENAS HENRIQUEZ MIGUEL </t>
        </is>
      </c>
      <c r="X313" s="5" t="inlineStr">
        <is>
          <t>MANTILLA TORRES YIBETH GISELA</t>
        </is>
      </c>
      <c r="Y313" s="20" t="n">
        <v>46225</v>
      </c>
      <c r="Z313" s="20" t="n">
        <v>46283</v>
      </c>
      <c r="AA313" s="71" t="n">
        <v>0.8333333333333334</v>
      </c>
      <c r="AB313" s="71" t="n">
        <v>0.9159722222222222</v>
      </c>
      <c r="AC313" s="4" t="inlineStr">
        <is>
          <t>X</t>
        </is>
      </c>
      <c r="AD313" s="4" t="inlineStr"/>
      <c r="AE313" s="4" t="inlineStr">
        <is>
          <t>X</t>
        </is>
      </c>
      <c r="AF313" s="4" t="inlineStr"/>
      <c r="AG313" s="4" t="inlineStr">
        <is>
          <t>X</t>
        </is>
      </c>
      <c r="AH313" s="4" t="inlineStr"/>
      <c r="AI313" s="4" t="n"/>
      <c r="AJ313" s="4" t="inlineStr">
        <is>
          <t>N512</t>
        </is>
      </c>
    </row>
    <row r="314">
      <c r="A314" s="4" t="inlineStr">
        <is>
          <t>2026-2</t>
        </is>
      </c>
      <c r="B314" s="4" t="inlineStr">
        <is>
          <t>AFPN0029</t>
        </is>
      </c>
      <c r="C314" s="5" t="inlineStr">
        <is>
          <t>FAFCE</t>
        </is>
      </c>
      <c r="D314" s="14" t="inlineStr">
        <is>
          <t>S2</t>
        </is>
      </c>
      <c r="E314" s="5" t="inlineStr">
        <is>
          <t>NEGOCIA COMO UN TIBURÓN</t>
        </is>
      </c>
      <c r="F314" s="70" t="n">
        <v>4</v>
      </c>
      <c r="G314" s="5" t="inlineStr">
        <is>
          <t>NUCLEAR</t>
        </is>
      </c>
      <c r="H314" s="4" t="n">
        <v>40135101</v>
      </c>
      <c r="I314" s="4" t="inlineStr">
        <is>
          <t>AFPN0029S201</t>
        </is>
      </c>
      <c r="J314" s="4" t="inlineStr">
        <is>
          <t>NEGOC COM UN TIBURON S2G1</t>
        </is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inlineStr">
        <is>
          <t>PASTRANA GRANADOS MONICA ALEJANDRA</t>
        </is>
      </c>
      <c r="X314" s="5" t="inlineStr">
        <is>
          <t>LOZADA FRANCO EDWIN AUGUSTO</t>
        </is>
      </c>
      <c r="Y314" s="20" t="n">
        <v>46226</v>
      </c>
      <c r="Z314" s="20" t="n">
        <v>46345</v>
      </c>
      <c r="AA314" s="71" t="n">
        <v>0.4166666666666667</v>
      </c>
      <c r="AB314" s="71" t="n">
        <v>0.4993055555555556</v>
      </c>
      <c r="AC314" s="4" t="inlineStr"/>
      <c r="AD314" s="4" t="inlineStr"/>
      <c r="AE314" s="4" t="inlineStr"/>
      <c r="AF314" s="4" t="inlineStr">
        <is>
          <t>X</t>
        </is>
      </c>
      <c r="AG314" s="4" t="inlineStr"/>
      <c r="AH314" s="4" t="inlineStr"/>
      <c r="AI314" s="4" t="n"/>
      <c r="AJ314" s="4" t="inlineStr">
        <is>
          <t>N513</t>
        </is>
      </c>
    </row>
    <row r="315">
      <c r="A315" s="4" t="inlineStr">
        <is>
          <t>2026-2</t>
        </is>
      </c>
      <c r="B315" s="4" t="inlineStr">
        <is>
          <t>AFPN0029</t>
        </is>
      </c>
      <c r="C315" s="5" t="inlineStr">
        <is>
          <t>FAFCE</t>
        </is>
      </c>
      <c r="D315" s="14" t="inlineStr">
        <is>
          <t>S2</t>
        </is>
      </c>
      <c r="E315" s="5" t="inlineStr">
        <is>
          <t>NEGOCIA COMO UN TIBURÓN</t>
        </is>
      </c>
      <c r="F315" s="70" t="n">
        <v>4</v>
      </c>
      <c r="G315" s="5" t="inlineStr">
        <is>
          <t>NUCLEAR</t>
        </is>
      </c>
      <c r="H315" s="4" t="n">
        <v>40135101</v>
      </c>
      <c r="I315" s="4" t="inlineStr">
        <is>
          <t>AFPN0029S201</t>
        </is>
      </c>
      <c r="J315" s="4" t="inlineStr">
        <is>
          <t>NEGOC COM UN TIBURON S2G1</t>
        </is>
      </c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inlineStr">
        <is>
          <t>PASTRANA GRANADOS MONICA ALEJANDRA</t>
        </is>
      </c>
      <c r="X315" s="5" t="inlineStr">
        <is>
          <t>LOZADA FRANCO EDWIN AUGUSTO</t>
        </is>
      </c>
      <c r="Y315" s="20" t="n">
        <v>46224</v>
      </c>
      <c r="Z315" s="20" t="n">
        <v>46343</v>
      </c>
      <c r="AA315" s="71" t="n">
        <v>0.4166666666666667</v>
      </c>
      <c r="AB315" s="71" t="n">
        <v>0.4993055555555556</v>
      </c>
      <c r="AC315" s="4" t="inlineStr"/>
      <c r="AD315" s="4" t="inlineStr">
        <is>
          <t>X</t>
        </is>
      </c>
      <c r="AE315" s="4" t="inlineStr"/>
      <c r="AF315" s="4" t="inlineStr"/>
      <c r="AG315" s="4" t="inlineStr"/>
      <c r="AH315" s="4" t="inlineStr"/>
      <c r="AI315" s="4" t="n"/>
      <c r="AJ315" s="4" t="inlineStr">
        <is>
          <t>N513</t>
        </is>
      </c>
    </row>
    <row r="316">
      <c r="A316" s="4" t="inlineStr">
        <is>
          <t>2026-2</t>
        </is>
      </c>
      <c r="B316" s="4" t="inlineStr">
        <is>
          <t>AFPN0029</t>
        </is>
      </c>
      <c r="C316" s="5" t="inlineStr">
        <is>
          <t>FAFCE</t>
        </is>
      </c>
      <c r="D316" s="14" t="inlineStr">
        <is>
          <t>S2</t>
        </is>
      </c>
      <c r="E316" s="5" t="inlineStr">
        <is>
          <t>NEGOCIA COMO UN TIBURÓN</t>
        </is>
      </c>
      <c r="F316" s="70" t="n">
        <v>4</v>
      </c>
      <c r="G316" s="5" t="inlineStr">
        <is>
          <t>NUCLEAR</t>
        </is>
      </c>
      <c r="H316" s="4" t="n">
        <v>40135110</v>
      </c>
      <c r="I316" s="4" t="inlineStr">
        <is>
          <t>AFPN0029S210</t>
        </is>
      </c>
      <c r="J316" s="4" t="inlineStr">
        <is>
          <t>NEGOC COM UN TIBURON S2G10</t>
        </is>
      </c>
      <c r="K316" s="5" t="inlineStr">
        <is>
          <t>AFA00420S210</t>
        </is>
      </c>
      <c r="L316" s="5" t="inlineStr">
        <is>
          <t>DUMI ESTRATEG D NEGOCIACI S2G10</t>
        </is>
      </c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inlineStr">
        <is>
          <t>PASTRANA GRANADOS MONICA ALEJANDRA</t>
        </is>
      </c>
      <c r="X316" s="5" t="inlineStr">
        <is>
          <t>MICHAELS VALDERRAMA DANIEL ANTONIO</t>
        </is>
      </c>
      <c r="Y316" s="20" t="n">
        <v>46225</v>
      </c>
      <c r="Z316" s="20" t="n">
        <v>46346</v>
      </c>
      <c r="AA316" s="71" t="n">
        <v>0.5833333333333334</v>
      </c>
      <c r="AB316" s="71" t="n">
        <v>0.6659722222222222</v>
      </c>
      <c r="AC316" s="4" t="inlineStr"/>
      <c r="AD316" s="4" t="inlineStr"/>
      <c r="AE316" s="4" t="inlineStr">
        <is>
          <t>X</t>
        </is>
      </c>
      <c r="AF316" s="4" t="inlineStr"/>
      <c r="AG316" s="4" t="inlineStr">
        <is>
          <t>X</t>
        </is>
      </c>
      <c r="AH316" s="4" t="inlineStr"/>
      <c r="AI316" s="4" t="n"/>
      <c r="AJ316" s="4" t="inlineStr">
        <is>
          <t>N614</t>
        </is>
      </c>
    </row>
    <row r="317">
      <c r="A317" s="4" t="inlineStr">
        <is>
          <t>2026-2</t>
        </is>
      </c>
      <c r="B317" s="4" t="inlineStr">
        <is>
          <t>AFPN0029</t>
        </is>
      </c>
      <c r="C317" s="5" t="inlineStr">
        <is>
          <t>FAFCE</t>
        </is>
      </c>
      <c r="D317" s="14" t="inlineStr">
        <is>
          <t>S2</t>
        </is>
      </c>
      <c r="E317" s="5" t="inlineStr">
        <is>
          <t>NEGOCIA COMO UN TIBURÓN</t>
        </is>
      </c>
      <c r="F317" s="70" t="n">
        <v>4</v>
      </c>
      <c r="G317" s="5" t="inlineStr">
        <is>
          <t>NUCLEAR</t>
        </is>
      </c>
      <c r="H317" s="4" t="n">
        <v>40135111</v>
      </c>
      <c r="I317" s="4" t="inlineStr">
        <is>
          <t>AFPN0029S211</t>
        </is>
      </c>
      <c r="J317" s="4" t="inlineStr">
        <is>
          <t>NEGOC COM UN TIBURON S2G11</t>
        </is>
      </c>
      <c r="K317" s="5" t="inlineStr">
        <is>
          <t>FFA00073S201</t>
        </is>
      </c>
      <c r="L317" s="5" t="inlineStr">
        <is>
          <t>DUMI MULTICUL Y NEGOCI INTER S2G1</t>
        </is>
      </c>
      <c r="M317" s="5" t="inlineStr">
        <is>
          <t>HFA00858S201</t>
        </is>
      </c>
      <c r="N317" s="5" t="inlineStr">
        <is>
          <t>DUMI NEGOCIACIÓN INTERCULTURAL S2G1</t>
        </is>
      </c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inlineStr">
        <is>
          <t>PASTRANA GRANADOS MONICA ALEJANDRA</t>
        </is>
      </c>
      <c r="X317" s="5" t="inlineStr">
        <is>
          <t>MICHAELS MAURANO LUIS FABIO</t>
        </is>
      </c>
      <c r="Y317" s="20" t="n">
        <v>46225</v>
      </c>
      <c r="Z317" s="20" t="n">
        <v>46344</v>
      </c>
      <c r="AA317" s="71" t="n">
        <v>0.8333333333333334</v>
      </c>
      <c r="AB317" s="71" t="n">
        <v>0.9159722222222222</v>
      </c>
      <c r="AC317" s="4" t="inlineStr">
        <is>
          <t>X</t>
        </is>
      </c>
      <c r="AD317" s="4" t="inlineStr"/>
      <c r="AE317" s="4" t="inlineStr">
        <is>
          <t>X</t>
        </is>
      </c>
      <c r="AF317" s="4" t="inlineStr"/>
      <c r="AG317" s="4" t="inlineStr"/>
      <c r="AH317" s="4" t="inlineStr"/>
      <c r="AI317" s="4" t="n"/>
      <c r="AJ317" s="4" t="inlineStr">
        <is>
          <t>L702</t>
        </is>
      </c>
    </row>
    <row r="318">
      <c r="A318" s="4" t="inlineStr">
        <is>
          <t>2026-2</t>
        </is>
      </c>
      <c r="B318" s="4" t="inlineStr">
        <is>
          <t>AFPN0029</t>
        </is>
      </c>
      <c r="C318" s="5" t="inlineStr">
        <is>
          <t>FAFCE</t>
        </is>
      </c>
      <c r="D318" s="14" t="inlineStr">
        <is>
          <t>S2</t>
        </is>
      </c>
      <c r="E318" s="5" t="inlineStr">
        <is>
          <t>NEGOCIA COMO UN TIBURÓN</t>
        </is>
      </c>
      <c r="F318" s="70" t="n">
        <v>4</v>
      </c>
      <c r="G318" s="5" t="inlineStr">
        <is>
          <t>NUCLEAR</t>
        </is>
      </c>
      <c r="H318" s="4" t="n">
        <v>40135112</v>
      </c>
      <c r="I318" s="4" t="inlineStr">
        <is>
          <t>AFPN0029S212</t>
        </is>
      </c>
      <c r="J318" s="4" t="inlineStr">
        <is>
          <t>NEGOC COM UN TIBURON S2G12</t>
        </is>
      </c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inlineStr">
        <is>
          <t>PASTRANA GRANADOS MONICA ALEJANDRA</t>
        </is>
      </c>
      <c r="X318" s="5" t="inlineStr">
        <is>
          <t>MICHAELS VALDERRAMA DANIEL ANTONIO</t>
        </is>
      </c>
      <c r="Y318" s="20" t="n">
        <v>46224</v>
      </c>
      <c r="Z318" s="20" t="n">
        <v>46345</v>
      </c>
      <c r="AA318" s="71" t="n">
        <v>0.8333333333333334</v>
      </c>
      <c r="AB318" s="71" t="n">
        <v>0.9159722222222222</v>
      </c>
      <c r="AC318" s="4" t="inlineStr"/>
      <c r="AD318" s="4" t="inlineStr">
        <is>
          <t>X</t>
        </is>
      </c>
      <c r="AE318" s="4" t="inlineStr"/>
      <c r="AF318" s="4" t="inlineStr">
        <is>
          <t>X</t>
        </is>
      </c>
      <c r="AG318" s="4" t="inlineStr"/>
      <c r="AH318" s="4" t="inlineStr"/>
      <c r="AI318" s="4" t="n"/>
      <c r="AJ318" s="4" t="inlineStr">
        <is>
          <t>N513</t>
        </is>
      </c>
    </row>
    <row r="319">
      <c r="A319" s="4" t="inlineStr">
        <is>
          <t>2026-2</t>
        </is>
      </c>
      <c r="B319" s="4" t="inlineStr">
        <is>
          <t>AFPN0029</t>
        </is>
      </c>
      <c r="C319" s="5" t="inlineStr">
        <is>
          <t>FAFCE</t>
        </is>
      </c>
      <c r="D319" s="14" t="inlineStr">
        <is>
          <t>S2</t>
        </is>
      </c>
      <c r="E319" s="5" t="inlineStr">
        <is>
          <t>NEGOCIA COMO UN TIBURÓN</t>
        </is>
      </c>
      <c r="F319" s="70" t="n">
        <v>4</v>
      </c>
      <c r="G319" s="5" t="inlineStr">
        <is>
          <t>NUCLEAR</t>
        </is>
      </c>
      <c r="H319" s="4" t="n">
        <v>40135113</v>
      </c>
      <c r="I319" s="4" t="inlineStr">
        <is>
          <t>AFPN0029S213</t>
        </is>
      </c>
      <c r="J319" s="4" t="inlineStr">
        <is>
          <t>NEGOC COM UN TIBURON S2G13</t>
        </is>
      </c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inlineStr">
        <is>
          <t>PASTRANA GRANADOS MONICA ALEJANDRA</t>
        </is>
      </c>
      <c r="X319" s="5" t="inlineStr">
        <is>
          <t>MICHAELS VALDERRAMA DANIEL ANTONIO</t>
        </is>
      </c>
      <c r="Y319" s="20" t="n">
        <v>46224</v>
      </c>
      <c r="Z319" s="20" t="n">
        <v>46345</v>
      </c>
      <c r="AA319" s="71" t="n">
        <v>0.75</v>
      </c>
      <c r="AB319" s="71" t="n">
        <v>0.8326388888888889</v>
      </c>
      <c r="AC319" s="4" t="inlineStr"/>
      <c r="AD319" s="4" t="inlineStr">
        <is>
          <t>X</t>
        </is>
      </c>
      <c r="AE319" s="4" t="inlineStr"/>
      <c r="AF319" s="4" t="inlineStr">
        <is>
          <t>X</t>
        </is>
      </c>
      <c r="AG319" s="4" t="inlineStr"/>
      <c r="AH319" s="4" t="inlineStr"/>
      <c r="AI319" s="4" t="n"/>
      <c r="AJ319" s="4" t="inlineStr">
        <is>
          <t>N512</t>
        </is>
      </c>
    </row>
    <row r="320">
      <c r="A320" s="4" t="inlineStr">
        <is>
          <t>2026-2</t>
        </is>
      </c>
      <c r="B320" s="4" t="inlineStr">
        <is>
          <t>AFPN0029</t>
        </is>
      </c>
      <c r="C320" s="5" t="inlineStr">
        <is>
          <t>FAFCE</t>
        </is>
      </c>
      <c r="D320" s="14" t="inlineStr">
        <is>
          <t>S2</t>
        </is>
      </c>
      <c r="E320" s="5" t="inlineStr">
        <is>
          <t>NEGOCIA COMO UN TIBURÓN</t>
        </is>
      </c>
      <c r="F320" s="70" t="n">
        <v>4</v>
      </c>
      <c r="G320" s="5" t="inlineStr">
        <is>
          <t>NUCLEAR</t>
        </is>
      </c>
      <c r="H320" s="4" t="n">
        <v>40135102</v>
      </c>
      <c r="I320" s="4" t="inlineStr">
        <is>
          <t>AFPN0029S202</t>
        </is>
      </c>
      <c r="J320" s="4" t="inlineStr">
        <is>
          <t>NEGOC COM UN TIBURON S2G2</t>
        </is>
      </c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inlineStr">
        <is>
          <t>PASTRANA GRANADOS MONICA ALEJANDRA</t>
        </is>
      </c>
      <c r="X320" s="5" t="inlineStr">
        <is>
          <t>MICHAELS VALDERRAMA DANIEL ANTONIO</t>
        </is>
      </c>
      <c r="Y320" s="20" t="n">
        <v>46224</v>
      </c>
      <c r="Z320" s="20" t="n">
        <v>46345</v>
      </c>
      <c r="AA320" s="71" t="n">
        <v>0.5833333333333334</v>
      </c>
      <c r="AB320" s="71" t="n">
        <v>0.6659722222222222</v>
      </c>
      <c r="AC320" s="4" t="inlineStr"/>
      <c r="AD320" s="4" t="inlineStr">
        <is>
          <t>X</t>
        </is>
      </c>
      <c r="AE320" s="4" t="inlineStr"/>
      <c r="AF320" s="4" t="inlineStr">
        <is>
          <t>X</t>
        </is>
      </c>
      <c r="AG320" s="4" t="inlineStr"/>
      <c r="AH320" s="4" t="inlineStr"/>
      <c r="AI320" s="4" t="n"/>
      <c r="AJ320" s="4" t="inlineStr">
        <is>
          <t>N605</t>
        </is>
      </c>
    </row>
    <row r="321">
      <c r="A321" s="4" t="inlineStr">
        <is>
          <t>2026-2</t>
        </is>
      </c>
      <c r="B321" s="4" t="inlineStr">
        <is>
          <t>AFPN0029</t>
        </is>
      </c>
      <c r="C321" s="5" t="inlineStr">
        <is>
          <t>FAFCE</t>
        </is>
      </c>
      <c r="D321" s="14" t="inlineStr">
        <is>
          <t>S2</t>
        </is>
      </c>
      <c r="E321" s="5" t="inlineStr">
        <is>
          <t>NEGOCIA COMO UN TIBURÓN</t>
        </is>
      </c>
      <c r="F321" s="70" t="n">
        <v>4</v>
      </c>
      <c r="G321" s="5" t="inlineStr">
        <is>
          <t>NUCLEAR</t>
        </is>
      </c>
      <c r="H321" s="4" t="n">
        <v>40135103</v>
      </c>
      <c r="I321" s="4" t="inlineStr">
        <is>
          <t>AFPN0029S203</t>
        </is>
      </c>
      <c r="J321" s="4" t="inlineStr">
        <is>
          <t>NEGOC COM UN TIBURON S2G3</t>
        </is>
      </c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inlineStr">
        <is>
          <t>PASTRANA GRANADOS MONICA ALEJANDRA</t>
        </is>
      </c>
      <c r="X321" s="5" t="inlineStr">
        <is>
          <t>MICHAELS VALDERRAMA DANIEL ANTONIO</t>
        </is>
      </c>
      <c r="Y321" s="20" t="n">
        <v>46225</v>
      </c>
      <c r="Z321" s="20" t="n">
        <v>46342</v>
      </c>
      <c r="AA321" s="71" t="n">
        <v>0.4166666666666667</v>
      </c>
      <c r="AB321" s="71" t="n">
        <v>0.4993055555555556</v>
      </c>
      <c r="AC321" s="4" t="inlineStr">
        <is>
          <t>X</t>
        </is>
      </c>
      <c r="AD321" s="4" t="inlineStr"/>
      <c r="AE321" s="4" t="inlineStr"/>
      <c r="AF321" s="4" t="inlineStr"/>
      <c r="AG321" s="4" t="inlineStr"/>
      <c r="AH321" s="4" t="inlineStr"/>
      <c r="AI321" s="4" t="n"/>
      <c r="AJ321" s="4" t="inlineStr">
        <is>
          <t>N513</t>
        </is>
      </c>
    </row>
    <row r="322">
      <c r="A322" s="4" t="inlineStr">
        <is>
          <t>2026-2</t>
        </is>
      </c>
      <c r="B322" s="4" t="inlineStr">
        <is>
          <t>AFPN0029</t>
        </is>
      </c>
      <c r="C322" s="5" t="inlineStr">
        <is>
          <t>FAFCE</t>
        </is>
      </c>
      <c r="D322" s="14" t="inlineStr">
        <is>
          <t>S2</t>
        </is>
      </c>
      <c r="E322" s="5" t="inlineStr">
        <is>
          <t>NEGOCIA COMO UN TIBURÓN</t>
        </is>
      </c>
      <c r="F322" s="70" t="n">
        <v>4</v>
      </c>
      <c r="G322" s="5" t="inlineStr">
        <is>
          <t>NUCLEAR</t>
        </is>
      </c>
      <c r="H322" s="4" t="n">
        <v>40135103</v>
      </c>
      <c r="I322" s="4" t="inlineStr">
        <is>
          <t>AFPN0029S203</t>
        </is>
      </c>
      <c r="J322" s="4" t="inlineStr">
        <is>
          <t>NEGOC COM UN TIBURON S2G3</t>
        </is>
      </c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inlineStr">
        <is>
          <t>PASTRANA GRANADOS MONICA ALEJANDRA</t>
        </is>
      </c>
      <c r="X322" s="5" t="inlineStr">
        <is>
          <t>MICHAELS VALDERRAMA DANIEL ANTONIO</t>
        </is>
      </c>
      <c r="Y322" s="20" t="n">
        <v>46225</v>
      </c>
      <c r="Z322" s="20" t="n">
        <v>46344</v>
      </c>
      <c r="AA322" s="71" t="n">
        <v>0.4166666666666667</v>
      </c>
      <c r="AB322" s="71" t="n">
        <v>0.4993055555555556</v>
      </c>
      <c r="AC322" s="4" t="inlineStr"/>
      <c r="AD322" s="4" t="inlineStr"/>
      <c r="AE322" s="4" t="inlineStr">
        <is>
          <t>X</t>
        </is>
      </c>
      <c r="AF322" s="4" t="inlineStr"/>
      <c r="AG322" s="4" t="inlineStr"/>
      <c r="AH322" s="4" t="inlineStr"/>
      <c r="AI322" s="4" t="n"/>
      <c r="AJ322" s="4" t="inlineStr">
        <is>
          <t>N513</t>
        </is>
      </c>
    </row>
    <row r="323">
      <c r="A323" s="4" t="inlineStr">
        <is>
          <t>2026-2</t>
        </is>
      </c>
      <c r="B323" s="4" t="inlineStr">
        <is>
          <t>AFPN0029</t>
        </is>
      </c>
      <c r="C323" s="5" t="inlineStr">
        <is>
          <t>FAFCE</t>
        </is>
      </c>
      <c r="D323" s="14" t="inlineStr">
        <is>
          <t>S2</t>
        </is>
      </c>
      <c r="E323" s="5" t="inlineStr">
        <is>
          <t>NEGOCIA COMO UN TIBURÓN</t>
        </is>
      </c>
      <c r="F323" s="70" t="n">
        <v>4</v>
      </c>
      <c r="G323" s="5" t="inlineStr">
        <is>
          <t>NUCLEAR</t>
        </is>
      </c>
      <c r="H323" s="4" t="n">
        <v>40135104</v>
      </c>
      <c r="I323" s="4" t="inlineStr">
        <is>
          <t>AFPN0029S204</t>
        </is>
      </c>
      <c r="J323" s="4" t="inlineStr">
        <is>
          <t>NEGOC COM UN TIBURON S2G4</t>
        </is>
      </c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inlineStr">
        <is>
          <t>PASTRANA GRANADOS MONICA ALEJANDRA</t>
        </is>
      </c>
      <c r="X323" s="5" t="inlineStr">
        <is>
          <t>MICHAELS VALDERRAMA DANIEL ANTONIO</t>
        </is>
      </c>
      <c r="Y323" s="20" t="n">
        <v>46225</v>
      </c>
      <c r="Z323" s="20" t="n">
        <v>46346</v>
      </c>
      <c r="AA323" s="71" t="n">
        <v>0.6666666666666666</v>
      </c>
      <c r="AB323" s="71" t="n">
        <v>0.7493055555555556</v>
      </c>
      <c r="AC323" s="4" t="inlineStr"/>
      <c r="AD323" s="4" t="inlineStr"/>
      <c r="AE323" s="4" t="inlineStr">
        <is>
          <t>X</t>
        </is>
      </c>
      <c r="AF323" s="4" t="inlineStr"/>
      <c r="AG323" s="4" t="inlineStr">
        <is>
          <t>X</t>
        </is>
      </c>
      <c r="AH323" s="4" t="inlineStr"/>
      <c r="AI323" s="4" t="n"/>
      <c r="AJ323" s="4" t="inlineStr">
        <is>
          <t>N708</t>
        </is>
      </c>
    </row>
    <row r="324">
      <c r="A324" s="4" t="inlineStr">
        <is>
          <t>2026-2</t>
        </is>
      </c>
      <c r="B324" s="4" t="inlineStr">
        <is>
          <t>AFPN0029</t>
        </is>
      </c>
      <c r="C324" s="5" t="inlineStr">
        <is>
          <t>FAFCE</t>
        </is>
      </c>
      <c r="D324" s="14" t="inlineStr">
        <is>
          <t>S2</t>
        </is>
      </c>
      <c r="E324" s="5" t="inlineStr">
        <is>
          <t>NEGOCIA COMO UN TIBURÓN</t>
        </is>
      </c>
      <c r="F324" s="70" t="n">
        <v>4</v>
      </c>
      <c r="G324" s="5" t="inlineStr">
        <is>
          <t>NUCLEAR</t>
        </is>
      </c>
      <c r="H324" s="4" t="n">
        <v>40135105</v>
      </c>
      <c r="I324" s="4" t="inlineStr">
        <is>
          <t>AFPN0029S205</t>
        </is>
      </c>
      <c r="J324" s="4" t="inlineStr">
        <is>
          <t>NEGOC COM UN TIBURON S2G5</t>
        </is>
      </c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inlineStr">
        <is>
          <t>PASTRANA GRANADOS MONICA ALEJANDRA</t>
        </is>
      </c>
      <c r="X324" s="5" t="inlineStr">
        <is>
          <t>LOZADA FRANCO EDWIN AUGUSTO</t>
        </is>
      </c>
      <c r="Y324" s="20" t="n">
        <v>46224</v>
      </c>
      <c r="Z324" s="20" t="n">
        <v>46345</v>
      </c>
      <c r="AA324" s="71" t="n">
        <v>0.5</v>
      </c>
      <c r="AB324" s="71" t="n">
        <v>0.5826388888888889</v>
      </c>
      <c r="AC324" s="4" t="inlineStr"/>
      <c r="AD324" s="4" t="inlineStr">
        <is>
          <t>X</t>
        </is>
      </c>
      <c r="AE324" s="4" t="inlineStr"/>
      <c r="AF324" s="4" t="inlineStr">
        <is>
          <t>X</t>
        </is>
      </c>
      <c r="AG324" s="4" t="inlineStr"/>
      <c r="AH324" s="4" t="inlineStr"/>
      <c r="AI324" s="4" t="n"/>
      <c r="AJ324" s="4" t="inlineStr">
        <is>
          <t>N511</t>
        </is>
      </c>
    </row>
    <row r="325">
      <c r="A325" s="4" t="inlineStr">
        <is>
          <t>2026-2</t>
        </is>
      </c>
      <c r="B325" s="4" t="inlineStr">
        <is>
          <t>AFPN0029</t>
        </is>
      </c>
      <c r="C325" s="5" t="inlineStr">
        <is>
          <t>FAFCE</t>
        </is>
      </c>
      <c r="D325" s="14" t="inlineStr">
        <is>
          <t>S2</t>
        </is>
      </c>
      <c r="E325" s="5" t="inlineStr">
        <is>
          <t>NEGOCIA COMO UN TIBURÓN</t>
        </is>
      </c>
      <c r="F325" s="70" t="n">
        <v>4</v>
      </c>
      <c r="G325" s="5" t="inlineStr">
        <is>
          <t>NUCLEAR</t>
        </is>
      </c>
      <c r="H325" s="4" t="n">
        <v>40135106</v>
      </c>
      <c r="I325" s="4" t="inlineStr">
        <is>
          <t>AFPN0029S206</t>
        </is>
      </c>
      <c r="J325" s="4" t="inlineStr">
        <is>
          <t>NEGOC COM UN TIBURON S2G6</t>
        </is>
      </c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inlineStr">
        <is>
          <t>PASTRANA GRANADOS MONICA ALEJANDRA</t>
        </is>
      </c>
      <c r="X325" s="5" t="inlineStr">
        <is>
          <t>MICHAELS MAURANO LUIS FABIO</t>
        </is>
      </c>
      <c r="Y325" s="20" t="n">
        <v>46224</v>
      </c>
      <c r="Z325" s="20" t="n">
        <v>46345</v>
      </c>
      <c r="AA325" s="71" t="n">
        <v>0.4166666666666667</v>
      </c>
      <c r="AB325" s="71" t="n">
        <v>0.4993055555555556</v>
      </c>
      <c r="AC325" s="4" t="inlineStr"/>
      <c r="AD325" s="4" t="inlineStr">
        <is>
          <t>X</t>
        </is>
      </c>
      <c r="AE325" s="4" t="inlineStr"/>
      <c r="AF325" s="4" t="inlineStr">
        <is>
          <t>X</t>
        </is>
      </c>
      <c r="AG325" s="4" t="inlineStr"/>
      <c r="AH325" s="4" t="inlineStr"/>
      <c r="AI325" s="4" t="n"/>
      <c r="AJ325" s="4" t="inlineStr">
        <is>
          <t>L919</t>
        </is>
      </c>
    </row>
    <row r="326">
      <c r="A326" s="4" t="inlineStr">
        <is>
          <t>2026-2</t>
        </is>
      </c>
      <c r="B326" s="4" t="inlineStr">
        <is>
          <t>AFPN0029</t>
        </is>
      </c>
      <c r="C326" s="5" t="inlineStr">
        <is>
          <t>FAFCE</t>
        </is>
      </c>
      <c r="D326" s="14" t="inlineStr">
        <is>
          <t>S2</t>
        </is>
      </c>
      <c r="E326" s="5" t="inlineStr">
        <is>
          <t>NEGOCIA COMO UN TIBURÓN</t>
        </is>
      </c>
      <c r="F326" s="70" t="n">
        <v>4</v>
      </c>
      <c r="G326" s="5" t="inlineStr">
        <is>
          <t>NUCLEAR</t>
        </is>
      </c>
      <c r="H326" s="4" t="n">
        <v>40135107</v>
      </c>
      <c r="I326" s="4" t="inlineStr">
        <is>
          <t>AFPN0029S207</t>
        </is>
      </c>
      <c r="J326" s="4" t="inlineStr">
        <is>
          <t>NEGOC COM UN TIBURON S2G7</t>
        </is>
      </c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inlineStr">
        <is>
          <t>PASTRANA GRANADOS MONICA ALEJANDRA</t>
        </is>
      </c>
      <c r="X326" s="5" t="inlineStr">
        <is>
          <t>MICHAELS VALDERRAMA DANIEL ANTONIO</t>
        </is>
      </c>
      <c r="Y326" s="20" t="n">
        <v>46225</v>
      </c>
      <c r="Z326" s="20" t="n">
        <v>46344</v>
      </c>
      <c r="AA326" s="71" t="n">
        <v>0.3333333333333333</v>
      </c>
      <c r="AB326" s="71" t="n">
        <v>0.4159722222222222</v>
      </c>
      <c r="AC326" s="4" t="inlineStr"/>
      <c r="AD326" s="4" t="inlineStr"/>
      <c r="AE326" s="4" t="inlineStr">
        <is>
          <t>X</t>
        </is>
      </c>
      <c r="AF326" s="4" t="inlineStr"/>
      <c r="AG326" s="4" t="inlineStr"/>
      <c r="AH326" s="4" t="inlineStr"/>
      <c r="AI326" s="4" t="n"/>
      <c r="AJ326" s="4" t="inlineStr">
        <is>
          <t>N512</t>
        </is>
      </c>
    </row>
    <row r="327">
      <c r="A327" s="4" t="inlineStr">
        <is>
          <t>2026-2</t>
        </is>
      </c>
      <c r="B327" s="4" t="inlineStr">
        <is>
          <t>AFPN0029</t>
        </is>
      </c>
      <c r="C327" s="5" t="inlineStr">
        <is>
          <t>FAFCE</t>
        </is>
      </c>
      <c r="D327" s="14" t="inlineStr">
        <is>
          <t>S2</t>
        </is>
      </c>
      <c r="E327" s="5" t="inlineStr">
        <is>
          <t>NEGOCIA COMO UN TIBURÓN</t>
        </is>
      </c>
      <c r="F327" s="70" t="n">
        <v>4</v>
      </c>
      <c r="G327" s="5" t="inlineStr">
        <is>
          <t>NUCLEAR</t>
        </is>
      </c>
      <c r="H327" s="4" t="n">
        <v>40135107</v>
      </c>
      <c r="I327" s="4" t="inlineStr">
        <is>
          <t>AFPN0029S207</t>
        </is>
      </c>
      <c r="J327" s="4" t="inlineStr">
        <is>
          <t>NEGOC COM UN TIBURON S2G7</t>
        </is>
      </c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inlineStr">
        <is>
          <t>PASTRANA GRANADOS MONICA ALEJANDRA</t>
        </is>
      </c>
      <c r="X327" s="5" t="inlineStr">
        <is>
          <t>MICHAELS VALDERRAMA DANIEL ANTONIO</t>
        </is>
      </c>
      <c r="Y327" s="20" t="n">
        <v>46225</v>
      </c>
      <c r="Z327" s="20" t="n">
        <v>46342</v>
      </c>
      <c r="AA327" s="71" t="n">
        <v>0.3333333333333333</v>
      </c>
      <c r="AB327" s="71" t="n">
        <v>0.4159722222222222</v>
      </c>
      <c r="AC327" s="4" t="inlineStr">
        <is>
          <t>X</t>
        </is>
      </c>
      <c r="AD327" s="4" t="inlineStr"/>
      <c r="AE327" s="4" t="inlineStr"/>
      <c r="AF327" s="4" t="inlineStr"/>
      <c r="AG327" s="4" t="inlineStr"/>
      <c r="AH327" s="4" t="inlineStr"/>
      <c r="AI327" s="4" t="n"/>
      <c r="AJ327" s="4" t="inlineStr">
        <is>
          <t>N512</t>
        </is>
      </c>
    </row>
    <row r="328">
      <c r="A328" s="4" t="inlineStr">
        <is>
          <t>2026-2</t>
        </is>
      </c>
      <c r="B328" s="4" t="inlineStr">
        <is>
          <t>AFPN0029</t>
        </is>
      </c>
      <c r="C328" s="5" t="inlineStr">
        <is>
          <t>FAFCE</t>
        </is>
      </c>
      <c r="D328" s="14" t="inlineStr">
        <is>
          <t>S2</t>
        </is>
      </c>
      <c r="E328" s="5" t="inlineStr">
        <is>
          <t>NEGOCIA COMO UN TIBURÓN</t>
        </is>
      </c>
      <c r="F328" s="70" t="n">
        <v>4</v>
      </c>
      <c r="G328" s="5" t="inlineStr">
        <is>
          <t>NUCLEAR</t>
        </is>
      </c>
      <c r="H328" s="4" t="n">
        <v>40135108</v>
      </c>
      <c r="I328" s="4" t="inlineStr">
        <is>
          <t>AFPN0029S208</t>
        </is>
      </c>
      <c r="J328" s="4" t="inlineStr">
        <is>
          <t>NEGOC COM UN TIBURON S2G8</t>
        </is>
      </c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inlineStr">
        <is>
          <t>PASTRANA GRANADOS MONICA ALEJANDRA</t>
        </is>
      </c>
      <c r="X328" s="5" t="inlineStr">
        <is>
          <t>MICHAELS MAURANO LUIS FABIO</t>
        </is>
      </c>
      <c r="Y328" s="20" t="n">
        <v>46224</v>
      </c>
      <c r="Z328" s="20" t="n">
        <v>46345</v>
      </c>
      <c r="AA328" s="71" t="n">
        <v>0.3333333333333333</v>
      </c>
      <c r="AB328" s="71" t="n">
        <v>0.4159722222222222</v>
      </c>
      <c r="AC328" s="4" t="inlineStr"/>
      <c r="AD328" s="4" t="inlineStr">
        <is>
          <t>X</t>
        </is>
      </c>
      <c r="AE328" s="4" t="inlineStr"/>
      <c r="AF328" s="4" t="inlineStr">
        <is>
          <t>X</t>
        </is>
      </c>
      <c r="AG328" s="4" t="inlineStr"/>
      <c r="AH328" s="4" t="inlineStr"/>
      <c r="AI328" s="4" t="n"/>
      <c r="AJ328" s="4" t="inlineStr">
        <is>
          <t>N510</t>
        </is>
      </c>
    </row>
    <row r="329">
      <c r="A329" s="4" t="inlineStr">
        <is>
          <t>2026-2</t>
        </is>
      </c>
      <c r="B329" s="4" t="inlineStr">
        <is>
          <t>AFPN0121</t>
        </is>
      </c>
      <c r="C329" s="5" t="inlineStr">
        <is>
          <t>FAFCE</t>
        </is>
      </c>
      <c r="D329" s="14" t="inlineStr">
        <is>
          <t>S2</t>
        </is>
      </c>
      <c r="E329" s="5" t="inlineStr">
        <is>
          <t>NEW PUBLIC FINANCIAL MANAGEMENT</t>
        </is>
      </c>
      <c r="F329" s="70" t="n">
        <v>4</v>
      </c>
      <c r="G329" s="5" t="inlineStr">
        <is>
          <t>NUCLEAR</t>
        </is>
      </c>
      <c r="H329" s="4" t="n">
        <v>40135451</v>
      </c>
      <c r="I329" s="4" t="inlineStr">
        <is>
          <t>AFPN0121S201</t>
        </is>
      </c>
      <c r="J329" s="4" t="inlineStr">
        <is>
          <t>NEW PUBL FINAN MANAG S2G1</t>
        </is>
      </c>
      <c r="K329" s="5" t="inlineStr">
        <is>
          <t>AFA00349S201</t>
        </is>
      </c>
      <c r="L329" s="5" t="inlineStr">
        <is>
          <t>DUMI GEST FINANCIE INTERN S2G1</t>
        </is>
      </c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inlineStr">
        <is>
          <t>MATITUY TORRES DIEGO ARMANDO</t>
        </is>
      </c>
      <c r="X329" s="5" t="inlineStr">
        <is>
          <t>MEJIA URBANO JOHANA ALEJANDRA</t>
        </is>
      </c>
      <c r="Y329" s="20" t="n">
        <v>46226</v>
      </c>
      <c r="Z329" s="20" t="n">
        <v>46345</v>
      </c>
      <c r="AA329" s="71" t="n">
        <v>0.75</v>
      </c>
      <c r="AB329" s="71" t="n">
        <v>0.8326388888888889</v>
      </c>
      <c r="AC329" s="4" t="inlineStr"/>
      <c r="AD329" s="4" t="inlineStr"/>
      <c r="AE329" s="4" t="inlineStr"/>
      <c r="AF329" s="4" t="inlineStr">
        <is>
          <t>X</t>
        </is>
      </c>
      <c r="AG329" s="4" t="inlineStr"/>
      <c r="AH329" s="4" t="inlineStr"/>
      <c r="AI329" s="4" t="n"/>
      <c r="AJ329" s="4" t="inlineStr">
        <is>
          <t>N413</t>
        </is>
      </c>
    </row>
    <row r="330">
      <c r="A330" s="4" t="inlineStr">
        <is>
          <t>2026-2</t>
        </is>
      </c>
      <c r="B330" s="4" t="inlineStr">
        <is>
          <t>AFPN0121</t>
        </is>
      </c>
      <c r="C330" s="5" t="inlineStr">
        <is>
          <t>FAFCE</t>
        </is>
      </c>
      <c r="D330" s="14" t="inlineStr">
        <is>
          <t>S2</t>
        </is>
      </c>
      <c r="E330" s="5" t="inlineStr">
        <is>
          <t>NEW PUBLIC FINANCIAL MANAGEMENT</t>
        </is>
      </c>
      <c r="F330" s="70" t="n">
        <v>4</v>
      </c>
      <c r="G330" s="5" t="inlineStr">
        <is>
          <t>NUCLEAR</t>
        </is>
      </c>
      <c r="H330" s="4" t="n">
        <v>40135451</v>
      </c>
      <c r="I330" s="4" t="inlineStr">
        <is>
          <t>AFPN0121S201</t>
        </is>
      </c>
      <c r="J330" s="4" t="inlineStr">
        <is>
          <t>NEW PUBL FINAN MANAG S2G1</t>
        </is>
      </c>
      <c r="K330" s="5" t="inlineStr">
        <is>
          <t>AFA00349S201</t>
        </is>
      </c>
      <c r="L330" s="5" t="inlineStr">
        <is>
          <t>DUMI GEST FINANCIE INTERN S2G1</t>
        </is>
      </c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inlineStr">
        <is>
          <t>MATITUY TORRES DIEGO ARMANDO</t>
        </is>
      </c>
      <c r="X330" s="5" t="inlineStr">
        <is>
          <t>MEJIA URBANO JOHANA ALEJANDRA</t>
        </is>
      </c>
      <c r="Y330" s="20" t="n">
        <v>46224</v>
      </c>
      <c r="Z330" s="20" t="n">
        <v>46343</v>
      </c>
      <c r="AA330" s="71" t="n">
        <v>0.75</v>
      </c>
      <c r="AB330" s="71" t="n">
        <v>0.8326388888888889</v>
      </c>
      <c r="AC330" s="4" t="inlineStr"/>
      <c r="AD330" s="4" t="inlineStr">
        <is>
          <t>X</t>
        </is>
      </c>
      <c r="AE330" s="4" t="inlineStr"/>
      <c r="AF330" s="4" t="inlineStr"/>
      <c r="AG330" s="4" t="inlineStr"/>
      <c r="AH330" s="4" t="inlineStr"/>
      <c r="AI330" s="4" t="n"/>
      <c r="AJ330" s="4" t="inlineStr">
        <is>
          <t>N413</t>
        </is>
      </c>
    </row>
    <row r="331">
      <c r="A331" s="4" t="inlineStr">
        <is>
          <t>2026-2</t>
        </is>
      </c>
      <c r="B331" s="4" t="inlineStr">
        <is>
          <t>AFPN0113</t>
        </is>
      </c>
      <c r="C331" s="5" t="inlineStr">
        <is>
          <t>FAFCE</t>
        </is>
      </c>
      <c r="D331" s="14" t="inlineStr">
        <is>
          <t>S2</t>
        </is>
      </c>
      <c r="E331" s="5" t="inlineStr">
        <is>
          <t>PERFORMANCE MANAGEMENT</t>
        </is>
      </c>
      <c r="F331" s="70" t="n">
        <v>4</v>
      </c>
      <c r="G331" s="5" t="inlineStr">
        <is>
          <t>NUCLEAR</t>
        </is>
      </c>
      <c r="H331" s="4" t="n">
        <v>40135435</v>
      </c>
      <c r="I331" s="4" t="inlineStr">
        <is>
          <t>AFPN0113S201</t>
        </is>
      </c>
      <c r="J331" s="4" t="inlineStr">
        <is>
          <t>PERFORMANCE MANAGEME S2G1</t>
        </is>
      </c>
      <c r="K331" s="5" t="inlineStr">
        <is>
          <t>AFA02027S201</t>
        </is>
      </c>
      <c r="L331" s="5" t="inlineStr">
        <is>
          <t>DUMI GESTION DE DESEMPENO S2G1</t>
        </is>
      </c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inlineStr">
        <is>
          <t>MATITUY TORRES DIEGO ARMANDO</t>
        </is>
      </c>
      <c r="X331" s="5" t="inlineStr">
        <is>
          <t>GARCIA DIAZ CARLOS MARIO</t>
        </is>
      </c>
      <c r="Y331" s="20" t="n">
        <v>46224</v>
      </c>
      <c r="Z331" s="20" t="n">
        <v>46345</v>
      </c>
      <c r="AA331" s="71" t="n">
        <v>0.8333333333333334</v>
      </c>
      <c r="AB331" s="71" t="n">
        <v>0.9159722222222222</v>
      </c>
      <c r="AC331" s="4" t="inlineStr"/>
      <c r="AD331" s="4" t="inlineStr">
        <is>
          <t>X</t>
        </is>
      </c>
      <c r="AE331" s="4" t="inlineStr"/>
      <c r="AF331" s="4" t="inlineStr">
        <is>
          <t>X</t>
        </is>
      </c>
      <c r="AG331" s="4" t="inlineStr"/>
      <c r="AH331" s="4" t="inlineStr"/>
      <c r="AI331" s="4" t="n"/>
      <c r="AJ331" s="4" t="inlineStr">
        <is>
          <t>L510</t>
        </is>
      </c>
    </row>
    <row r="332">
      <c r="A332" s="4" t="inlineStr">
        <is>
          <t>2026-2</t>
        </is>
      </c>
      <c r="B332" s="4" t="inlineStr">
        <is>
          <t>AFPN0113</t>
        </is>
      </c>
      <c r="C332" s="5" t="inlineStr">
        <is>
          <t>FAFCE</t>
        </is>
      </c>
      <c r="D332" s="14" t="inlineStr">
        <is>
          <t>S2</t>
        </is>
      </c>
      <c r="E332" s="5" t="inlineStr">
        <is>
          <t>PERFORMANCE MANAGEMENT</t>
        </is>
      </c>
      <c r="F332" s="70" t="n">
        <v>4</v>
      </c>
      <c r="G332" s="5" t="inlineStr">
        <is>
          <t>NUCLEAR</t>
        </is>
      </c>
      <c r="H332" s="4" t="n">
        <v>40135436</v>
      </c>
      <c r="I332" s="4" t="inlineStr">
        <is>
          <t>AFPN0113S202</t>
        </is>
      </c>
      <c r="J332" s="4" t="inlineStr">
        <is>
          <t>PERFORMANCE MANAGEME S2G2</t>
        </is>
      </c>
      <c r="K332" s="5" t="inlineStr">
        <is>
          <t>AFA02027S202</t>
        </is>
      </c>
      <c r="L332" s="5" t="inlineStr">
        <is>
          <t>DUMI GESTION DE DESEMPENO S2G2</t>
        </is>
      </c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inlineStr">
        <is>
          <t>MATITUY TORRES DIEGO ARMANDO</t>
        </is>
      </c>
      <c r="X332" s="5" t="inlineStr">
        <is>
          <t>MUÑOZ MORALES ALVARO CAMILO</t>
        </is>
      </c>
      <c r="Y332" s="20" t="n">
        <v>46224</v>
      </c>
      <c r="Z332" s="20" t="n">
        <v>46343</v>
      </c>
      <c r="AA332" s="71" t="n">
        <v>0.5</v>
      </c>
      <c r="AB332" s="71" t="n">
        <v>0.5826388888888889</v>
      </c>
      <c r="AC332" s="4" t="inlineStr"/>
      <c r="AD332" s="4" t="inlineStr">
        <is>
          <t>X</t>
        </is>
      </c>
      <c r="AE332" s="4" t="inlineStr"/>
      <c r="AF332" s="4" t="inlineStr"/>
      <c r="AG332" s="4" t="inlineStr"/>
      <c r="AH332" s="4" t="inlineStr"/>
      <c r="AI332" s="4" t="n"/>
      <c r="AJ332" s="4" t="inlineStr">
        <is>
          <t>L901</t>
        </is>
      </c>
    </row>
    <row r="333">
      <c r="A333" s="4" t="inlineStr">
        <is>
          <t>2026-2</t>
        </is>
      </c>
      <c r="B333" s="4" t="inlineStr">
        <is>
          <t>AFPN0113</t>
        </is>
      </c>
      <c r="C333" s="5" t="inlineStr">
        <is>
          <t>FAFCE</t>
        </is>
      </c>
      <c r="D333" s="14" t="inlineStr">
        <is>
          <t>S2</t>
        </is>
      </c>
      <c r="E333" s="5" t="inlineStr">
        <is>
          <t>PERFORMANCE MANAGEMENT</t>
        </is>
      </c>
      <c r="F333" s="70" t="n">
        <v>4</v>
      </c>
      <c r="G333" s="5" t="inlineStr">
        <is>
          <t>NUCLEAR</t>
        </is>
      </c>
      <c r="H333" s="4" t="n">
        <v>40135436</v>
      </c>
      <c r="I333" s="4" t="inlineStr">
        <is>
          <t>AFPN0113S202</t>
        </is>
      </c>
      <c r="J333" s="4" t="inlineStr">
        <is>
          <t>PERFORMANCE MANAGEME S2G2</t>
        </is>
      </c>
      <c r="K333" s="5" t="inlineStr">
        <is>
          <t>AFA02027S202</t>
        </is>
      </c>
      <c r="L333" s="5" t="inlineStr">
        <is>
          <t>DUMI GESTION DE DESEMPENO S2G2</t>
        </is>
      </c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inlineStr">
        <is>
          <t>MATITUY TORRES DIEGO ARMANDO</t>
        </is>
      </c>
      <c r="X333" s="5" t="inlineStr">
        <is>
          <t>MUÑOZ MORALES ALVARO CAMILO</t>
        </is>
      </c>
      <c r="Y333" s="20" t="n">
        <v>46226</v>
      </c>
      <c r="Z333" s="20" t="n">
        <v>46345</v>
      </c>
      <c r="AA333" s="71" t="n">
        <v>0.5</v>
      </c>
      <c r="AB333" s="71" t="n">
        <v>0.5826388888888889</v>
      </c>
      <c r="AC333" s="4" t="inlineStr"/>
      <c r="AD333" s="4" t="inlineStr"/>
      <c r="AE333" s="4" t="inlineStr"/>
      <c r="AF333" s="4" t="inlineStr">
        <is>
          <t>X</t>
        </is>
      </c>
      <c r="AG333" s="4" t="inlineStr"/>
      <c r="AH333" s="4" t="inlineStr"/>
      <c r="AI333" s="4" t="n"/>
      <c r="AJ333" s="4" t="inlineStr">
        <is>
          <t>L901</t>
        </is>
      </c>
    </row>
    <row r="334">
      <c r="A334" s="4" t="inlineStr">
        <is>
          <t>2026-2</t>
        </is>
      </c>
      <c r="B334" s="4" t="inlineStr">
        <is>
          <t>AFPN0006</t>
        </is>
      </c>
      <c r="C334" s="5" t="inlineStr">
        <is>
          <t>FAFCE</t>
        </is>
      </c>
      <c r="D334" s="14" t="inlineStr">
        <is>
          <t>C3</t>
        </is>
      </c>
      <c r="E334" s="5" t="inlineStr">
        <is>
          <t>PROGRAMACIÓN Y ANALÍTICA DE DATOS</t>
        </is>
      </c>
      <c r="F334" s="70" t="n">
        <v>3</v>
      </c>
      <c r="G334" s="5" t="inlineStr">
        <is>
          <t>NUCLEAR</t>
        </is>
      </c>
      <c r="H334" s="4" t="n">
        <v>40135021</v>
      </c>
      <c r="I334" s="4" t="inlineStr">
        <is>
          <t>AFPN0006C301</t>
        </is>
      </c>
      <c r="J334" s="4" t="inlineStr">
        <is>
          <t>PROG Y ANALIT D DATO C3G1</t>
        </is>
      </c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inlineStr">
        <is>
          <t>RIVERA RUEDA JUAN CARLOS</t>
        </is>
      </c>
      <c r="X334" s="5" t="inlineStr">
        <is>
          <t>CORREA OSPINA ALEXANDER</t>
        </is>
      </c>
      <c r="Y334" s="20" t="n">
        <v>46225</v>
      </c>
      <c r="Z334" s="20" t="n">
        <v>46281</v>
      </c>
      <c r="AA334" s="71" t="n">
        <v>0.5</v>
      </c>
      <c r="AB334" s="71" t="n">
        <v>0.5826388888888889</v>
      </c>
      <c r="AC334" s="4" t="inlineStr"/>
      <c r="AD334" s="4" t="inlineStr"/>
      <c r="AE334" s="4" t="inlineStr">
        <is>
          <t>X</t>
        </is>
      </c>
      <c r="AF334" s="4" t="inlineStr"/>
      <c r="AG334" s="4" t="inlineStr"/>
      <c r="AH334" s="4" t="inlineStr"/>
      <c r="AI334" s="4" t="n"/>
      <c r="AJ334" s="4" t="inlineStr">
        <is>
          <t>L510</t>
        </is>
      </c>
    </row>
    <row r="335">
      <c r="A335" s="4" t="inlineStr">
        <is>
          <t>2026-2</t>
        </is>
      </c>
      <c r="B335" s="4" t="inlineStr">
        <is>
          <t>AFPN0006</t>
        </is>
      </c>
      <c r="C335" s="5" t="inlineStr">
        <is>
          <t>FAFCE</t>
        </is>
      </c>
      <c r="D335" s="14" t="inlineStr">
        <is>
          <t>C3</t>
        </is>
      </c>
      <c r="E335" s="5" t="inlineStr">
        <is>
          <t>PROGRAMACIÓN Y ANALÍTICA DE DATOS</t>
        </is>
      </c>
      <c r="F335" s="70" t="n">
        <v>3</v>
      </c>
      <c r="G335" s="5" t="inlineStr">
        <is>
          <t>NUCLEAR</t>
        </is>
      </c>
      <c r="H335" s="4" t="n">
        <v>40135021</v>
      </c>
      <c r="I335" s="4" t="inlineStr">
        <is>
          <t>AFPN0006C301</t>
        </is>
      </c>
      <c r="J335" s="4" t="inlineStr">
        <is>
          <t>PROG Y ANALIT D DATO C3G1</t>
        </is>
      </c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inlineStr">
        <is>
          <t>RIVERA RUEDA JUAN CARLOS</t>
        </is>
      </c>
      <c r="X335" s="5" t="inlineStr">
        <is>
          <t>CORREA OSPINA ALEXANDER</t>
        </is>
      </c>
      <c r="Y335" s="20" t="n">
        <v>46225</v>
      </c>
      <c r="Z335" s="20" t="n">
        <v>46283</v>
      </c>
      <c r="AA335" s="71" t="n">
        <v>0.5</v>
      </c>
      <c r="AB335" s="71" t="n">
        <v>0.5826388888888889</v>
      </c>
      <c r="AC335" s="4" t="inlineStr">
        <is>
          <t>X</t>
        </is>
      </c>
      <c r="AD335" s="4" t="inlineStr"/>
      <c r="AE335" s="4" t="inlineStr"/>
      <c r="AF335" s="4" t="inlineStr"/>
      <c r="AG335" s="4" t="inlineStr">
        <is>
          <t>X</t>
        </is>
      </c>
      <c r="AH335" s="4" t="inlineStr"/>
      <c r="AI335" s="4" t="n"/>
      <c r="AJ335" s="4" t="inlineStr">
        <is>
          <t>L510</t>
        </is>
      </c>
    </row>
    <row r="336">
      <c r="A336" s="4" t="inlineStr">
        <is>
          <t>2026-2</t>
        </is>
      </c>
      <c r="B336" s="4" t="inlineStr">
        <is>
          <t>AFPN0006</t>
        </is>
      </c>
      <c r="C336" s="5" t="inlineStr">
        <is>
          <t>FAFCE</t>
        </is>
      </c>
      <c r="D336" s="14" t="inlineStr">
        <is>
          <t>C3</t>
        </is>
      </c>
      <c r="E336" s="5" t="inlineStr">
        <is>
          <t>PROGRAMACIÓN Y ANALÍTICA DE DATOS</t>
        </is>
      </c>
      <c r="F336" s="70" t="n">
        <v>3</v>
      </c>
      <c r="G336" s="5" t="inlineStr">
        <is>
          <t>NUCLEAR</t>
        </is>
      </c>
      <c r="H336" s="4" t="n">
        <v>40135022</v>
      </c>
      <c r="I336" s="4" t="inlineStr">
        <is>
          <t>AFPN0006C303</t>
        </is>
      </c>
      <c r="J336" s="4" t="inlineStr">
        <is>
          <t>PROG Y ANALIT D DATO C3G3</t>
        </is>
      </c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inlineStr">
        <is>
          <t>RIVERA RUEDA JUAN CARLOS</t>
        </is>
      </c>
      <c r="X336" s="5" t="inlineStr">
        <is>
          <t>BARBOSA RAMIREZ DAIRON FERNANDO</t>
        </is>
      </c>
      <c r="Y336" s="20" t="n">
        <v>46225</v>
      </c>
      <c r="Z336" s="20" t="n">
        <v>46283</v>
      </c>
      <c r="AA336" s="71" t="n">
        <v>0.75</v>
      </c>
      <c r="AB336" s="71" t="n">
        <v>0.8326388888888889</v>
      </c>
      <c r="AC336" s="4" t="inlineStr"/>
      <c r="AD336" s="4" t="inlineStr"/>
      <c r="AE336" s="4" t="inlineStr"/>
      <c r="AF336" s="4" t="inlineStr"/>
      <c r="AG336" s="4" t="inlineStr">
        <is>
          <t>X</t>
        </is>
      </c>
      <c r="AH336" s="4" t="inlineStr"/>
      <c r="AI336" s="4" t="n"/>
      <c r="AJ336" s="4" t="inlineStr">
        <is>
          <t>L810</t>
        </is>
      </c>
    </row>
    <row r="337">
      <c r="A337" s="4" t="inlineStr">
        <is>
          <t>2026-2</t>
        </is>
      </c>
      <c r="B337" s="4" t="inlineStr">
        <is>
          <t>AFPN0006</t>
        </is>
      </c>
      <c r="C337" s="5" t="inlineStr">
        <is>
          <t>FAFCE</t>
        </is>
      </c>
      <c r="D337" s="14" t="inlineStr">
        <is>
          <t>C3</t>
        </is>
      </c>
      <c r="E337" s="5" t="inlineStr">
        <is>
          <t>PROGRAMACIÓN Y ANALÍTICA DE DATOS</t>
        </is>
      </c>
      <c r="F337" s="70" t="n">
        <v>3</v>
      </c>
      <c r="G337" s="5" t="inlineStr">
        <is>
          <t>NUCLEAR</t>
        </is>
      </c>
      <c r="H337" s="4" t="n">
        <v>40135022</v>
      </c>
      <c r="I337" s="4" t="inlineStr">
        <is>
          <t>AFPN0006C303</t>
        </is>
      </c>
      <c r="J337" s="4" t="inlineStr">
        <is>
          <t>PROG Y ANALIT D DATO C3G3</t>
        </is>
      </c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inlineStr">
        <is>
          <t>RIVERA RUEDA JUAN CARLOS</t>
        </is>
      </c>
      <c r="X337" s="5" t="inlineStr">
        <is>
          <t>BARBOSA RAMIREZ DAIRON FERNANDO</t>
        </is>
      </c>
      <c r="Y337" s="20" t="n">
        <v>46225</v>
      </c>
      <c r="Z337" s="20" t="n">
        <v>46283</v>
      </c>
      <c r="AA337" s="71" t="n">
        <v>0.75</v>
      </c>
      <c r="AB337" s="71" t="n">
        <v>0.8326388888888889</v>
      </c>
      <c r="AC337" s="4" t="inlineStr"/>
      <c r="AD337" s="4" t="inlineStr"/>
      <c r="AE337" s="4" t="inlineStr">
        <is>
          <t>X</t>
        </is>
      </c>
      <c r="AF337" s="4" t="inlineStr"/>
      <c r="AG337" s="4" t="inlineStr"/>
      <c r="AH337" s="4" t="inlineStr"/>
      <c r="AI337" s="4" t="n"/>
      <c r="AJ337" s="4" t="inlineStr">
        <is>
          <t>N405</t>
        </is>
      </c>
    </row>
    <row r="338">
      <c r="A338" s="4" t="inlineStr">
        <is>
          <t>2026-2</t>
        </is>
      </c>
      <c r="B338" s="4" t="inlineStr">
        <is>
          <t>AFPN0006</t>
        </is>
      </c>
      <c r="C338" s="5" t="inlineStr">
        <is>
          <t>FAFCE</t>
        </is>
      </c>
      <c r="D338" s="14" t="inlineStr">
        <is>
          <t>C3</t>
        </is>
      </c>
      <c r="E338" s="5" t="inlineStr">
        <is>
          <t>PROGRAMACIÓN Y ANALÍTICA DE DATOS</t>
        </is>
      </c>
      <c r="F338" s="70" t="n">
        <v>3</v>
      </c>
      <c r="G338" s="5" t="inlineStr">
        <is>
          <t>NUCLEAR</t>
        </is>
      </c>
      <c r="H338" s="4" t="n">
        <v>40135022</v>
      </c>
      <c r="I338" s="4" t="inlineStr">
        <is>
          <t>AFPN0006C303</t>
        </is>
      </c>
      <c r="J338" s="4" t="inlineStr">
        <is>
          <t>PROG Y ANALIT D DATO C3G3</t>
        </is>
      </c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inlineStr">
        <is>
          <t>RIVERA RUEDA JUAN CARLOS</t>
        </is>
      </c>
      <c r="X338" s="5" t="inlineStr">
        <is>
          <t>BARBOSA RAMIREZ DAIRON FERNANDO</t>
        </is>
      </c>
      <c r="Y338" s="20" t="n">
        <v>46225</v>
      </c>
      <c r="Z338" s="20" t="n">
        <v>46283</v>
      </c>
      <c r="AA338" s="71" t="n">
        <v>0.75</v>
      </c>
      <c r="AB338" s="71" t="n">
        <v>0.8326388888888889</v>
      </c>
      <c r="AC338" s="4" t="inlineStr">
        <is>
          <t>X</t>
        </is>
      </c>
      <c r="AD338" s="4" t="inlineStr"/>
      <c r="AE338" s="4" t="inlineStr"/>
      <c r="AF338" s="4" t="inlineStr"/>
      <c r="AG338" s="4" t="inlineStr"/>
      <c r="AH338" s="4" t="inlineStr"/>
      <c r="AI338" s="4" t="n"/>
      <c r="AJ338" s="4" t="inlineStr">
        <is>
          <t>L810</t>
        </is>
      </c>
    </row>
    <row r="339">
      <c r="A339" s="4" t="inlineStr">
        <is>
          <t>2026-2</t>
        </is>
      </c>
      <c r="B339" s="4" t="inlineStr">
        <is>
          <t>IFP00153</t>
        </is>
      </c>
      <c r="C339" s="5" t="inlineStr">
        <is>
          <t>FAFCE</t>
        </is>
      </c>
      <c r="D339" s="14" t="inlineStr">
        <is>
          <t>S2</t>
        </is>
      </c>
      <c r="E339" s="5" t="inlineStr">
        <is>
          <t>PROYECTO DE GRADO</t>
        </is>
      </c>
      <c r="F339" s="70" t="n">
        <v>3</v>
      </c>
      <c r="G339" s="5" t="inlineStr">
        <is>
          <t>REQUISITOS DE GRADO PREG. PRESENC</t>
        </is>
      </c>
      <c r="H339" s="4" t="n">
        <v>40137164</v>
      </c>
      <c r="I339" s="4" t="inlineStr">
        <is>
          <t>IFP00153S201</t>
        </is>
      </c>
      <c r="J339" s="4" t="inlineStr">
        <is>
          <t>PROYECTO DE GRADO S2G1</t>
        </is>
      </c>
      <c r="K339" s="5" t="inlineStr">
        <is>
          <t>IFPR0002S201</t>
        </is>
      </c>
      <c r="L339" s="5" t="inlineStr">
        <is>
          <t>DUMI PROYECTO DE GRADO S2G1</t>
        </is>
      </c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inlineStr">
        <is>
          <t>DIAZ GARZON FABIAN GERARDO</t>
        </is>
      </c>
      <c r="X339" s="5" t="inlineStr">
        <is>
          <t>OÑATE FLOREZ ZORAIMA</t>
        </is>
      </c>
      <c r="Y339" s="20" t="n">
        <v>46224</v>
      </c>
      <c r="Z339" s="20" t="n">
        <v>46345</v>
      </c>
      <c r="AA339" s="71" t="n">
        <v>0.75</v>
      </c>
      <c r="AB339" s="71" t="n">
        <v>0.8118055555555556</v>
      </c>
      <c r="AC339" s="4" t="inlineStr"/>
      <c r="AD339" s="4" t="inlineStr">
        <is>
          <t>X</t>
        </is>
      </c>
      <c r="AE339" s="4" t="inlineStr"/>
      <c r="AF339" s="4" t="inlineStr">
        <is>
          <t>X</t>
        </is>
      </c>
      <c r="AG339" s="4" t="inlineStr"/>
      <c r="AH339" s="4" t="inlineStr"/>
      <c r="AI339" s="4" t="n"/>
      <c r="AJ339" s="4" t="inlineStr">
        <is>
          <t>N612</t>
        </is>
      </c>
    </row>
    <row r="340">
      <c r="A340" s="4" t="inlineStr">
        <is>
          <t>2026-2</t>
        </is>
      </c>
      <c r="B340" s="4" t="inlineStr">
        <is>
          <t>IFP00153</t>
        </is>
      </c>
      <c r="C340" s="5" t="inlineStr">
        <is>
          <t>FAFCE</t>
        </is>
      </c>
      <c r="D340" s="14" t="inlineStr">
        <is>
          <t>S2</t>
        </is>
      </c>
      <c r="E340" s="5" t="inlineStr">
        <is>
          <t>PROYECTO DE GRADO</t>
        </is>
      </c>
      <c r="F340" s="70" t="n">
        <v>3</v>
      </c>
      <c r="G340" s="5" t="inlineStr">
        <is>
          <t>REQUISITOS DE GRADO PREG. PRESENC</t>
        </is>
      </c>
      <c r="H340" s="4" t="n">
        <v>40137165</v>
      </c>
      <c r="I340" s="4" t="inlineStr">
        <is>
          <t>IFP00153S203</t>
        </is>
      </c>
      <c r="J340" s="4" t="inlineStr">
        <is>
          <t>PROYECTO DE GRADO S2G3</t>
        </is>
      </c>
      <c r="K340" s="5" t="inlineStr">
        <is>
          <t>IFPR0002S203</t>
        </is>
      </c>
      <c r="L340" s="5" t="inlineStr">
        <is>
          <t>DUMI PROYECTO DE GRADO S2G3</t>
        </is>
      </c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inlineStr">
        <is>
          <t>DIAZ GARZON FABIAN GERARDO</t>
        </is>
      </c>
      <c r="X340" s="5" t="inlineStr">
        <is>
          <t>CHACON RIVERA LINA MARIA</t>
        </is>
      </c>
      <c r="Y340" s="20" t="n">
        <v>46224</v>
      </c>
      <c r="Z340" s="20" t="n">
        <v>46345</v>
      </c>
      <c r="AA340" s="71" t="n">
        <v>0.6666666666666666</v>
      </c>
      <c r="AB340" s="71" t="n">
        <v>0.7284722222222222</v>
      </c>
      <c r="AC340" s="4" t="inlineStr"/>
      <c r="AD340" s="4" t="inlineStr">
        <is>
          <t>X</t>
        </is>
      </c>
      <c r="AE340" s="4" t="inlineStr"/>
      <c r="AF340" s="4" t="inlineStr">
        <is>
          <t>X</t>
        </is>
      </c>
      <c r="AG340" s="4" t="inlineStr"/>
      <c r="AH340" s="4" t="inlineStr"/>
      <c r="AI340" s="4" t="n"/>
      <c r="AJ340" s="4" t="inlineStr">
        <is>
          <t>N513</t>
        </is>
      </c>
    </row>
    <row r="341">
      <c r="A341" s="4" t="inlineStr">
        <is>
          <t>2026-2</t>
        </is>
      </c>
      <c r="B341" s="4" t="inlineStr">
        <is>
          <t>IFP00153</t>
        </is>
      </c>
      <c r="C341" s="5" t="inlineStr">
        <is>
          <t>FAFCE</t>
        </is>
      </c>
      <c r="D341" s="14" t="inlineStr">
        <is>
          <t>S2</t>
        </is>
      </c>
      <c r="E341" s="5" t="inlineStr">
        <is>
          <t>PROYECTO DE GRADO</t>
        </is>
      </c>
      <c r="F341" s="70" t="n">
        <v>3</v>
      </c>
      <c r="G341" s="5" t="inlineStr">
        <is>
          <t>REQUISITOS DE GRADO PREG. PRESENC</t>
        </is>
      </c>
      <c r="H341" s="4" t="n">
        <v>40137166</v>
      </c>
      <c r="I341" s="4" t="inlineStr">
        <is>
          <t>IFP00153S204</t>
        </is>
      </c>
      <c r="J341" s="4" t="inlineStr">
        <is>
          <t>PROYECTO DE GRADO S2G4</t>
        </is>
      </c>
      <c r="K341" s="5" t="inlineStr">
        <is>
          <t>IFPR0002S204</t>
        </is>
      </c>
      <c r="L341" s="5" t="inlineStr">
        <is>
          <t>DUMI PROYECTO DE GRADO S2G4</t>
        </is>
      </c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inlineStr">
        <is>
          <t>DIAZ GARZON FABIAN GERARDO</t>
        </is>
      </c>
      <c r="X341" s="5" t="inlineStr">
        <is>
          <t>HERRERA GUTIERREZ LEONARDO DE JESUS</t>
        </is>
      </c>
      <c r="Y341" s="20" t="n">
        <v>46224</v>
      </c>
      <c r="Z341" s="20" t="n">
        <v>46224</v>
      </c>
      <c r="AA341" s="71" t="n">
        <v>0.75</v>
      </c>
      <c r="AB341" s="71" t="n">
        <v>0.8118055555555556</v>
      </c>
      <c r="AC341" s="4" t="inlineStr"/>
      <c r="AD341" s="4" t="inlineStr">
        <is>
          <t>X</t>
        </is>
      </c>
      <c r="AE341" s="4" t="inlineStr"/>
      <c r="AF341" s="4" t="inlineStr"/>
      <c r="AG341" s="4" t="inlineStr"/>
      <c r="AH341" s="4" t="inlineStr"/>
      <c r="AI341" s="4" t="n"/>
      <c r="AJ341" s="4" t="inlineStr">
        <is>
          <t>N605</t>
        </is>
      </c>
    </row>
    <row r="342">
      <c r="A342" s="4" t="inlineStr">
        <is>
          <t>2026-2</t>
        </is>
      </c>
      <c r="B342" s="4" t="inlineStr">
        <is>
          <t>IFP00153</t>
        </is>
      </c>
      <c r="C342" s="5" t="inlineStr">
        <is>
          <t>FAFCE</t>
        </is>
      </c>
      <c r="D342" s="14" t="inlineStr">
        <is>
          <t>S2</t>
        </is>
      </c>
      <c r="E342" s="5" t="inlineStr">
        <is>
          <t>PROYECTO DE GRADO</t>
        </is>
      </c>
      <c r="F342" s="70" t="n">
        <v>3</v>
      </c>
      <c r="G342" s="5" t="inlineStr">
        <is>
          <t>REQUISITOS DE GRADO PREG. PRESENC</t>
        </is>
      </c>
      <c r="H342" s="4" t="n">
        <v>40137166</v>
      </c>
      <c r="I342" s="4" t="inlineStr">
        <is>
          <t>IFP00153S204</t>
        </is>
      </c>
      <c r="J342" s="4" t="inlineStr">
        <is>
          <t>PROYECTO DE GRADO S2G4</t>
        </is>
      </c>
      <c r="K342" s="5" t="inlineStr">
        <is>
          <t>IFPR0002S204</t>
        </is>
      </c>
      <c r="L342" s="5" t="inlineStr">
        <is>
          <t>DUMI PROYECTO DE GRADO S2G4</t>
        </is>
      </c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inlineStr">
        <is>
          <t>DIAZ GARZON FABIAN GERARDO</t>
        </is>
      </c>
      <c r="X342" s="5" t="inlineStr">
        <is>
          <t>HERRERA GUTIERREZ LEONARDO DE JESUS</t>
        </is>
      </c>
      <c r="Y342" s="20" t="n">
        <v>46226</v>
      </c>
      <c r="Z342" s="20" t="n">
        <v>46345</v>
      </c>
      <c r="AA342" s="71" t="n">
        <v>0.75</v>
      </c>
      <c r="AB342" s="71" t="n">
        <v>0.8118055555555556</v>
      </c>
      <c r="AC342" s="4" t="inlineStr"/>
      <c r="AD342" s="4" t="inlineStr">
        <is>
          <t>X</t>
        </is>
      </c>
      <c r="AE342" s="4" t="inlineStr"/>
      <c r="AF342" s="4" t="inlineStr">
        <is>
          <t>X</t>
        </is>
      </c>
      <c r="AG342" s="4" t="inlineStr"/>
      <c r="AH342" s="4" t="inlineStr"/>
      <c r="AI342" s="4" t="n"/>
      <c r="AJ342" s="4" t="inlineStr">
        <is>
          <t>N605</t>
        </is>
      </c>
    </row>
    <row r="343">
      <c r="A343" s="4" t="inlineStr">
        <is>
          <t>2026-2</t>
        </is>
      </c>
      <c r="B343" s="4" t="inlineStr">
        <is>
          <t>IFP00153</t>
        </is>
      </c>
      <c r="C343" s="5" t="inlineStr">
        <is>
          <t>FAFCE</t>
        </is>
      </c>
      <c r="D343" s="14" t="inlineStr">
        <is>
          <t>S2</t>
        </is>
      </c>
      <c r="E343" s="5" t="inlineStr">
        <is>
          <t>PROYECTO DE GRADO</t>
        </is>
      </c>
      <c r="F343" s="70" t="n">
        <v>3</v>
      </c>
      <c r="G343" s="5" t="inlineStr">
        <is>
          <t>REQUISITOS DE GRADO PREG. PRESENC</t>
        </is>
      </c>
      <c r="H343" s="4" t="n">
        <v>40137169</v>
      </c>
      <c r="I343" s="4" t="inlineStr">
        <is>
          <t>IFP00153S207</t>
        </is>
      </c>
      <c r="J343" s="4" t="inlineStr">
        <is>
          <t>PROYECTO DE GRADO S2G7</t>
        </is>
      </c>
      <c r="K343" s="5" t="inlineStr">
        <is>
          <t>IFPR0002S207</t>
        </is>
      </c>
      <c r="L343" s="5" t="inlineStr">
        <is>
          <t>DUMI PROYECTO DE GRADO S2G7</t>
        </is>
      </c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inlineStr">
        <is>
          <t>DIAZ GARZON FABIAN GERARDO</t>
        </is>
      </c>
      <c r="X343" s="5" t="inlineStr">
        <is>
          <t>OÑATE FLOREZ ZORAIMA</t>
        </is>
      </c>
      <c r="Y343" s="20" t="n">
        <v>46224</v>
      </c>
      <c r="Z343" s="20" t="n">
        <v>46345</v>
      </c>
      <c r="AA343" s="71" t="n">
        <v>0.4166666666666667</v>
      </c>
      <c r="AB343" s="71" t="n">
        <v>0.4784722222222222</v>
      </c>
      <c r="AC343" s="4" t="inlineStr"/>
      <c r="AD343" s="4" t="inlineStr">
        <is>
          <t>X</t>
        </is>
      </c>
      <c r="AE343" s="4" t="inlineStr"/>
      <c r="AF343" s="4" t="inlineStr">
        <is>
          <t>X</t>
        </is>
      </c>
      <c r="AG343" s="4" t="inlineStr"/>
      <c r="AH343" s="4" t="inlineStr"/>
      <c r="AI343" s="4" t="n"/>
      <c r="AJ343" s="4" t="inlineStr">
        <is>
          <t>L802</t>
        </is>
      </c>
    </row>
    <row r="344">
      <c r="A344" s="4" t="inlineStr">
        <is>
          <t>2026-2</t>
        </is>
      </c>
      <c r="B344" s="4" t="inlineStr">
        <is>
          <t>IFPRI001</t>
        </is>
      </c>
      <c r="C344" s="5" t="inlineStr">
        <is>
          <t>FAFCE</t>
        </is>
      </c>
      <c r="D344" s="14" t="inlineStr">
        <is>
          <t>S2</t>
        </is>
      </c>
      <c r="E344" s="5" t="inlineStr">
        <is>
          <t>SEMINARIO DE INVESTIGACIÓN</t>
        </is>
      </c>
      <c r="F344" s="70" t="n">
        <v>2</v>
      </c>
      <c r="G344" s="5" t="inlineStr">
        <is>
          <t>REQUISITOS DE GRADO PREGRADO PR FIN</t>
        </is>
      </c>
      <c r="H344" s="4" t="n">
        <v>40137596</v>
      </c>
      <c r="I344" s="4" t="inlineStr">
        <is>
          <t>IFPRI001S201</t>
        </is>
      </c>
      <c r="J344" s="4" t="inlineStr">
        <is>
          <t>QUIM Y AMB SEMINAR D INVESTIGAC S2G1</t>
        </is>
      </c>
      <c r="K344" s="5" t="inlineStr">
        <is>
          <t>IFA00648S201</t>
        </is>
      </c>
      <c r="L344" s="5" t="inlineStr">
        <is>
          <t>DUMI QUIM Y AMB SEMINAR D INVESTIG S2G1</t>
        </is>
      </c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inlineStr">
        <is>
          <t>DIAZ GARZON FABIAN GERARDO</t>
        </is>
      </c>
      <c r="X344" s="5" t="inlineStr">
        <is>
          <t>CARVAJAL DIAZ LUISA FERNANDA</t>
        </is>
      </c>
      <c r="Y344" s="20" t="n">
        <v>46230</v>
      </c>
      <c r="Z344" s="20" t="n">
        <v>46342</v>
      </c>
      <c r="AA344" s="71" t="n">
        <v>0.75</v>
      </c>
      <c r="AB344" s="71" t="n">
        <v>0.8326388888888889</v>
      </c>
      <c r="AC344" s="4" t="inlineStr">
        <is>
          <t>X</t>
        </is>
      </c>
      <c r="AD344" s="4" t="inlineStr"/>
      <c r="AE344" s="4" t="inlineStr"/>
      <c r="AF344" s="4" t="inlineStr"/>
      <c r="AG344" s="4" t="inlineStr"/>
      <c r="AH344" s="4" t="inlineStr"/>
      <c r="AI344" s="4" t="n"/>
      <c r="AJ344" s="4" t="inlineStr">
        <is>
          <t>N509</t>
        </is>
      </c>
    </row>
    <row r="345">
      <c r="A345" s="4" t="inlineStr">
        <is>
          <t>2026-2</t>
        </is>
      </c>
      <c r="B345" s="4" t="inlineStr">
        <is>
          <t>AFPN0115</t>
        </is>
      </c>
      <c r="C345" s="5" t="inlineStr">
        <is>
          <t>FAFCE</t>
        </is>
      </c>
      <c r="D345" s="14" t="inlineStr">
        <is>
          <t>S2</t>
        </is>
      </c>
      <c r="E345" s="5" t="inlineStr">
        <is>
          <t>REGULATIONS FOR COMPANIES</t>
        </is>
      </c>
      <c r="F345" s="70" t="n">
        <v>3</v>
      </c>
      <c r="G345" s="5" t="inlineStr">
        <is>
          <t>NUCLEAR</t>
        </is>
      </c>
      <c r="H345" s="4" t="n">
        <v>40135439</v>
      </c>
      <c r="I345" s="4" t="inlineStr">
        <is>
          <t>AFPN0115S201</t>
        </is>
      </c>
      <c r="J345" s="4" t="inlineStr">
        <is>
          <t>REGULATIO FOR COMPAN S2G1</t>
        </is>
      </c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inlineStr">
        <is>
          <t>MATITUY TORRES DIEGO ARMANDO</t>
        </is>
      </c>
      <c r="X345" s="5" t="inlineStr">
        <is>
          <t>ZAMBRANO ORDOÑEZ CAMILO ANDRES</t>
        </is>
      </c>
      <c r="Y345" s="20" t="n">
        <v>46224</v>
      </c>
      <c r="Z345" s="20" t="n">
        <v>46343</v>
      </c>
      <c r="AA345" s="71" t="n">
        <v>0.75</v>
      </c>
      <c r="AB345" s="71" t="n">
        <v>0.8118055555555556</v>
      </c>
      <c r="AC345" s="4" t="inlineStr"/>
      <c r="AD345" s="4" t="inlineStr">
        <is>
          <t>X</t>
        </is>
      </c>
      <c r="AE345" s="4" t="inlineStr"/>
      <c r="AF345" s="4" t="inlineStr"/>
      <c r="AG345" s="4" t="inlineStr"/>
      <c r="AH345" s="4" t="inlineStr"/>
      <c r="AI345" s="13" t="n"/>
      <c r="AJ345" s="4" t="inlineStr">
        <is>
          <t>L801</t>
        </is>
      </c>
    </row>
    <row r="346">
      <c r="A346" s="4" t="inlineStr">
        <is>
          <t>2026-2</t>
        </is>
      </c>
      <c r="B346" s="4" t="inlineStr">
        <is>
          <t>AFPN0115</t>
        </is>
      </c>
      <c r="C346" s="5" t="inlineStr">
        <is>
          <t>FAFCE</t>
        </is>
      </c>
      <c r="D346" s="14" t="inlineStr">
        <is>
          <t>S2</t>
        </is>
      </c>
      <c r="E346" s="5" t="inlineStr">
        <is>
          <t>REGULATIONS FOR COMPANIES</t>
        </is>
      </c>
      <c r="F346" s="70" t="n">
        <v>3</v>
      </c>
      <c r="G346" s="5" t="inlineStr">
        <is>
          <t>NUCLEAR</t>
        </is>
      </c>
      <c r="H346" s="4" t="n">
        <v>40135439</v>
      </c>
      <c r="I346" s="4" t="inlineStr">
        <is>
          <t>AFPN0115S201</t>
        </is>
      </c>
      <c r="J346" s="4" t="inlineStr">
        <is>
          <t>REGULATIO FOR COMPAN S2G1</t>
        </is>
      </c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inlineStr">
        <is>
          <t>MATITUY TORRES DIEGO ARMANDO</t>
        </is>
      </c>
      <c r="X346" s="5" t="inlineStr">
        <is>
          <t>ZAMBRANO ORDOÑEZ CAMILO ANDRES</t>
        </is>
      </c>
      <c r="Y346" s="20" t="n">
        <v>46226</v>
      </c>
      <c r="Z346" s="20" t="n">
        <v>46345</v>
      </c>
      <c r="AA346" s="71" t="n">
        <v>0.75</v>
      </c>
      <c r="AB346" s="71" t="n">
        <v>0.8118055555555556</v>
      </c>
      <c r="AC346" s="4" t="inlineStr"/>
      <c r="AD346" s="4" t="inlineStr"/>
      <c r="AE346" s="4" t="inlineStr"/>
      <c r="AF346" s="4" t="inlineStr">
        <is>
          <t>X</t>
        </is>
      </c>
      <c r="AG346" s="4" t="inlineStr"/>
      <c r="AH346" s="4" t="inlineStr"/>
      <c r="AI346" s="13" t="n"/>
      <c r="AJ346" s="4" t="inlineStr">
        <is>
          <t>L801</t>
        </is>
      </c>
    </row>
    <row r="347">
      <c r="A347" s="4" t="inlineStr">
        <is>
          <t>2026-2</t>
        </is>
      </c>
      <c r="B347" s="4" t="inlineStr">
        <is>
          <t>AFPN0033</t>
        </is>
      </c>
      <c r="C347" s="5" t="inlineStr">
        <is>
          <t>FAFCE</t>
        </is>
      </c>
      <c r="D347" s="14" t="inlineStr">
        <is>
          <t>S2</t>
        </is>
      </c>
      <c r="E347" s="5" t="inlineStr">
        <is>
          <t>RETOS EMPRESARIALES EN EL COMERCIO EXTERIOR</t>
        </is>
      </c>
      <c r="F347" s="70" t="n">
        <v>4</v>
      </c>
      <c r="G347" s="5" t="inlineStr">
        <is>
          <t>NUCLEAR</t>
        </is>
      </c>
      <c r="H347" s="4" t="n">
        <v>40135146</v>
      </c>
      <c r="I347" s="4" t="inlineStr">
        <is>
          <t>AFPN0033S201</t>
        </is>
      </c>
      <c r="J347" s="4" t="inlineStr">
        <is>
          <t>RET EMPR EN COMER EX S2G1</t>
        </is>
      </c>
      <c r="K347" s="5" t="inlineStr">
        <is>
          <t>AFA00518S201</t>
        </is>
      </c>
      <c r="L347" s="5" t="inlineStr">
        <is>
          <t>DUMI PROC D EXPOR E IMPOR S2G1</t>
        </is>
      </c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inlineStr">
        <is>
          <t>PASTRANA GRANADOS MONICA ALEJANDRA</t>
        </is>
      </c>
      <c r="X347" s="5" t="inlineStr">
        <is>
          <t>PALACIOS PALACIOS CAMILO</t>
        </is>
      </c>
      <c r="Y347" s="20" t="n">
        <v>46224</v>
      </c>
      <c r="Z347" s="20" t="n">
        <v>46345</v>
      </c>
      <c r="AA347" s="71" t="n">
        <v>0.25</v>
      </c>
      <c r="AB347" s="71" t="n">
        <v>0.3326388888888889</v>
      </c>
      <c r="AC347" s="4" t="inlineStr"/>
      <c r="AD347" s="4" t="inlineStr">
        <is>
          <t>X</t>
        </is>
      </c>
      <c r="AE347" s="4" t="inlineStr"/>
      <c r="AF347" s="4" t="inlineStr">
        <is>
          <t>X</t>
        </is>
      </c>
      <c r="AG347" s="4" t="inlineStr"/>
      <c r="AH347" s="4" t="inlineStr"/>
      <c r="AI347" s="13" t="n"/>
      <c r="AJ347" s="4" t="inlineStr">
        <is>
          <t>L501</t>
        </is>
      </c>
    </row>
    <row r="348">
      <c r="A348" s="4" t="inlineStr">
        <is>
          <t>2026-2</t>
        </is>
      </c>
      <c r="B348" s="4" t="inlineStr">
        <is>
          <t>AFPN0033</t>
        </is>
      </c>
      <c r="C348" s="5" t="inlineStr">
        <is>
          <t>FAFCE</t>
        </is>
      </c>
      <c r="D348" s="14" t="inlineStr">
        <is>
          <t>S2</t>
        </is>
      </c>
      <c r="E348" s="5" t="inlineStr">
        <is>
          <t>RETOS EMPRESARIALES EN EL COMERCIO EXTERIOR</t>
        </is>
      </c>
      <c r="F348" s="70" t="n">
        <v>4</v>
      </c>
      <c r="G348" s="5" t="inlineStr">
        <is>
          <t>NUCLEAR</t>
        </is>
      </c>
      <c r="H348" s="4" t="n">
        <v>40135155</v>
      </c>
      <c r="I348" s="4" t="inlineStr">
        <is>
          <t>AFPN0033S210</t>
        </is>
      </c>
      <c r="J348" s="4" t="inlineStr">
        <is>
          <t>RET EMPR EN COMER EX S2G10</t>
        </is>
      </c>
      <c r="K348" s="5" t="inlineStr">
        <is>
          <t>AFA00518S210</t>
        </is>
      </c>
      <c r="L348" s="5" t="inlineStr">
        <is>
          <t>DUMI PROC D EXPOR E IMPOR S2G10</t>
        </is>
      </c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inlineStr">
        <is>
          <t>PASTRANA GRANADOS MONICA ALEJANDRA</t>
        </is>
      </c>
      <c r="X348" s="5" t="inlineStr">
        <is>
          <t>PALACIOS PALACIOS CAMILO</t>
        </is>
      </c>
      <c r="Y348" s="20" t="n">
        <v>46224</v>
      </c>
      <c r="Z348" s="20" t="n">
        <v>46345</v>
      </c>
      <c r="AA348" s="71" t="n">
        <v>0.8333333333333334</v>
      </c>
      <c r="AB348" s="71" t="n">
        <v>0.9159722222222222</v>
      </c>
      <c r="AC348" s="4" t="inlineStr"/>
      <c r="AD348" s="4" t="inlineStr">
        <is>
          <t>X</t>
        </is>
      </c>
      <c r="AE348" s="4" t="inlineStr"/>
      <c r="AF348" s="4" t="inlineStr">
        <is>
          <t>X</t>
        </is>
      </c>
      <c r="AG348" s="4" t="inlineStr"/>
      <c r="AH348" s="4" t="inlineStr"/>
      <c r="AI348" s="13" t="n"/>
      <c r="AJ348" s="4" t="inlineStr">
        <is>
          <t>N405</t>
        </is>
      </c>
    </row>
    <row r="349">
      <c r="A349" s="4" t="inlineStr">
        <is>
          <t>2026-2</t>
        </is>
      </c>
      <c r="B349" s="4" t="inlineStr">
        <is>
          <t>AFPN0033</t>
        </is>
      </c>
      <c r="C349" s="5" t="inlineStr">
        <is>
          <t>FAFCE</t>
        </is>
      </c>
      <c r="D349" s="14" t="inlineStr">
        <is>
          <t>S2</t>
        </is>
      </c>
      <c r="E349" s="5" t="inlineStr">
        <is>
          <t>RETOS EMPRESARIALES EN EL COMERCIO EXTERIOR</t>
        </is>
      </c>
      <c r="F349" s="70" t="n">
        <v>4</v>
      </c>
      <c r="G349" s="5" t="inlineStr">
        <is>
          <t>NUCLEAR</t>
        </is>
      </c>
      <c r="H349" s="4" t="n">
        <v>40135147</v>
      </c>
      <c r="I349" s="4" t="inlineStr">
        <is>
          <t>AFPN0033S202</t>
        </is>
      </c>
      <c r="J349" s="4" t="inlineStr">
        <is>
          <t>RET EMPR EN COMER EX S2G2</t>
        </is>
      </c>
      <c r="K349" s="5" t="inlineStr">
        <is>
          <t>AFA00518S202</t>
        </is>
      </c>
      <c r="L349" s="5" t="inlineStr">
        <is>
          <t>DUMI PROC D EXPOR E IMPOR S2G2</t>
        </is>
      </c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inlineStr">
        <is>
          <t>PASTRANA GRANADOS MONICA ALEJANDRA</t>
        </is>
      </c>
      <c r="X349" s="5" t="inlineStr">
        <is>
          <t>PASTRANA GRANADOS MONICA ALEJANDRA</t>
        </is>
      </c>
      <c r="Y349" s="20" t="n">
        <v>46225</v>
      </c>
      <c r="Z349" s="20" t="n">
        <v>46344</v>
      </c>
      <c r="AA349" s="71" t="n">
        <v>0.3333333333333333</v>
      </c>
      <c r="AB349" s="71" t="n">
        <v>0.4159722222222222</v>
      </c>
      <c r="AC349" s="4" t="inlineStr"/>
      <c r="AD349" s="4" t="inlineStr"/>
      <c r="AE349" s="4" t="inlineStr">
        <is>
          <t>X</t>
        </is>
      </c>
      <c r="AF349" s="4" t="inlineStr"/>
      <c r="AG349" s="4" t="inlineStr"/>
      <c r="AH349" s="4" t="inlineStr"/>
      <c r="AI349" s="13" t="n"/>
      <c r="AJ349" s="4" t="inlineStr">
        <is>
          <t>L817</t>
        </is>
      </c>
    </row>
    <row r="350">
      <c r="A350" s="4" t="inlineStr">
        <is>
          <t>2026-2</t>
        </is>
      </c>
      <c r="B350" s="4" t="inlineStr">
        <is>
          <t>AFPN0033</t>
        </is>
      </c>
      <c r="C350" s="5" t="inlineStr">
        <is>
          <t>FAFCE</t>
        </is>
      </c>
      <c r="D350" s="14" t="inlineStr">
        <is>
          <t>S2</t>
        </is>
      </c>
      <c r="E350" s="5" t="inlineStr">
        <is>
          <t>RETOS EMPRESARIALES EN EL COMERCIO EXTERIOR</t>
        </is>
      </c>
      <c r="F350" s="70" t="n">
        <v>4</v>
      </c>
      <c r="G350" s="5" t="inlineStr">
        <is>
          <t>NUCLEAR</t>
        </is>
      </c>
      <c r="H350" s="4" t="n">
        <v>40135147</v>
      </c>
      <c r="I350" s="4" t="inlineStr">
        <is>
          <t>AFPN0033S202</t>
        </is>
      </c>
      <c r="J350" s="4" t="inlineStr">
        <is>
          <t>RET EMPR EN COMER EX S2G2</t>
        </is>
      </c>
      <c r="K350" s="5" t="inlineStr">
        <is>
          <t>AFA00518S202</t>
        </is>
      </c>
      <c r="L350" s="5" t="inlineStr">
        <is>
          <t>DUMI PROC D EXPOR E IMPOR S2G2</t>
        </is>
      </c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inlineStr">
        <is>
          <t>PASTRANA GRANADOS MONICA ALEJANDRA</t>
        </is>
      </c>
      <c r="X350" s="5" t="inlineStr">
        <is>
          <t>PASTRANA GRANADOS MONICA ALEJANDRA</t>
        </is>
      </c>
      <c r="Y350" s="20" t="n">
        <v>46225</v>
      </c>
      <c r="Z350" s="20" t="n">
        <v>46342</v>
      </c>
      <c r="AA350" s="71" t="n">
        <v>0.3333333333333333</v>
      </c>
      <c r="AB350" s="71" t="n">
        <v>0.4159722222222222</v>
      </c>
      <c r="AC350" s="4" t="inlineStr">
        <is>
          <t>X</t>
        </is>
      </c>
      <c r="AD350" s="4" t="inlineStr"/>
      <c r="AE350" s="4" t="inlineStr"/>
      <c r="AF350" s="4" t="inlineStr"/>
      <c r="AG350" s="4" t="inlineStr"/>
      <c r="AH350" s="4" t="inlineStr"/>
      <c r="AI350" s="13" t="n"/>
      <c r="AJ350" s="4" t="inlineStr">
        <is>
          <t>L817</t>
        </is>
      </c>
    </row>
    <row r="351">
      <c r="A351" s="4" t="inlineStr">
        <is>
          <t>2026-2</t>
        </is>
      </c>
      <c r="B351" s="4" t="inlineStr">
        <is>
          <t>AFPN0033</t>
        </is>
      </c>
      <c r="C351" s="5" t="inlineStr">
        <is>
          <t>FAFCE</t>
        </is>
      </c>
      <c r="D351" s="14" t="inlineStr">
        <is>
          <t>S2</t>
        </is>
      </c>
      <c r="E351" s="5" t="inlineStr">
        <is>
          <t>RETOS EMPRESARIALES EN EL COMERCIO EXTERIOR</t>
        </is>
      </c>
      <c r="F351" s="70" t="n">
        <v>4</v>
      </c>
      <c r="G351" s="5" t="inlineStr">
        <is>
          <t>NUCLEAR</t>
        </is>
      </c>
      <c r="H351" s="4" t="n">
        <v>40135148</v>
      </c>
      <c r="I351" s="4" t="inlineStr">
        <is>
          <t>AFPN0033S203</t>
        </is>
      </c>
      <c r="J351" s="4" t="inlineStr">
        <is>
          <t>RET EMPR EN COMER EX S2G3</t>
        </is>
      </c>
      <c r="K351" s="5" t="inlineStr">
        <is>
          <t>AFA00518S203</t>
        </is>
      </c>
      <c r="L351" s="5" t="inlineStr">
        <is>
          <t>DUMI PROC D EXPOR E IMPOR S2G3</t>
        </is>
      </c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inlineStr">
        <is>
          <t>PASTRANA GRANADOS MONICA ALEJANDRA</t>
        </is>
      </c>
      <c r="X351" s="5" t="inlineStr">
        <is>
          <t>ALONSO RODRIGUEZ JOHAN RICARDO</t>
        </is>
      </c>
      <c r="Y351" s="20" t="n">
        <v>46226</v>
      </c>
      <c r="Z351" s="20" t="n">
        <v>46345</v>
      </c>
      <c r="AA351" s="71" t="n">
        <v>0.4166666666666667</v>
      </c>
      <c r="AB351" s="71" t="n">
        <v>0.4993055555555556</v>
      </c>
      <c r="AC351" s="4" t="inlineStr"/>
      <c r="AD351" s="4" t="inlineStr"/>
      <c r="AE351" s="4" t="inlineStr"/>
      <c r="AF351" s="4" t="inlineStr">
        <is>
          <t>X</t>
        </is>
      </c>
      <c r="AG351" s="4" t="inlineStr"/>
      <c r="AH351" s="4" t="inlineStr"/>
      <c r="AI351" s="13" t="n"/>
      <c r="AJ351" s="4" t="inlineStr">
        <is>
          <t>N612</t>
        </is>
      </c>
    </row>
    <row r="352">
      <c r="A352" s="4" t="inlineStr">
        <is>
          <t>2026-2</t>
        </is>
      </c>
      <c r="B352" s="4" t="inlineStr">
        <is>
          <t>AFPN0033</t>
        </is>
      </c>
      <c r="C352" s="5" t="inlineStr">
        <is>
          <t>FAFCE</t>
        </is>
      </c>
      <c r="D352" s="14" t="inlineStr">
        <is>
          <t>S2</t>
        </is>
      </c>
      <c r="E352" s="5" t="inlineStr">
        <is>
          <t>RETOS EMPRESARIALES EN EL COMERCIO EXTERIOR</t>
        </is>
      </c>
      <c r="F352" s="70" t="n">
        <v>4</v>
      </c>
      <c r="G352" s="5" t="inlineStr">
        <is>
          <t>NUCLEAR</t>
        </is>
      </c>
      <c r="H352" s="4" t="n">
        <v>40135148</v>
      </c>
      <c r="I352" s="4" t="inlineStr">
        <is>
          <t>AFPN0033S203</t>
        </is>
      </c>
      <c r="J352" s="4" t="inlineStr">
        <is>
          <t>RET EMPR EN COMER EX S2G3</t>
        </is>
      </c>
      <c r="K352" s="5" t="inlineStr">
        <is>
          <t>AFA00518S203</t>
        </is>
      </c>
      <c r="L352" s="5" t="inlineStr">
        <is>
          <t>DUMI PROC D EXPOR E IMPOR S2G3</t>
        </is>
      </c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inlineStr">
        <is>
          <t>PASTRANA GRANADOS MONICA ALEJANDRA</t>
        </is>
      </c>
      <c r="X352" s="5" t="inlineStr">
        <is>
          <t>ALONSO RODRIGUEZ JOHAN RICARDO</t>
        </is>
      </c>
      <c r="Y352" s="20" t="n">
        <v>46224</v>
      </c>
      <c r="Z352" s="20" t="n">
        <v>46343</v>
      </c>
      <c r="AA352" s="71" t="n">
        <v>0.4166666666666667</v>
      </c>
      <c r="AB352" s="71" t="n">
        <v>0.4993055555555556</v>
      </c>
      <c r="AC352" s="4" t="inlineStr"/>
      <c r="AD352" s="4" t="inlineStr">
        <is>
          <t>X</t>
        </is>
      </c>
      <c r="AE352" s="4" t="inlineStr"/>
      <c r="AF352" s="4" t="inlineStr"/>
      <c r="AG352" s="4" t="inlineStr"/>
      <c r="AH352" s="4" t="inlineStr"/>
      <c r="AI352" s="13" t="n"/>
      <c r="AJ352" s="4" t="inlineStr">
        <is>
          <t>N612</t>
        </is>
      </c>
    </row>
    <row r="353">
      <c r="A353" s="4" t="inlineStr">
        <is>
          <t>2026-2</t>
        </is>
      </c>
      <c r="B353" s="4" t="inlineStr">
        <is>
          <t>AFPN0033</t>
        </is>
      </c>
      <c r="C353" s="5" t="inlineStr">
        <is>
          <t>FAFCE</t>
        </is>
      </c>
      <c r="D353" s="14" t="inlineStr">
        <is>
          <t>S2</t>
        </is>
      </c>
      <c r="E353" s="5" t="inlineStr">
        <is>
          <t>RETOS EMPRESARIALES EN EL COMERCIO EXTERIOR</t>
        </is>
      </c>
      <c r="F353" s="70" t="n">
        <v>4</v>
      </c>
      <c r="G353" s="5" t="inlineStr">
        <is>
          <t>NUCLEAR</t>
        </is>
      </c>
      <c r="H353" s="4" t="n">
        <v>40135149</v>
      </c>
      <c r="I353" s="4" t="inlineStr">
        <is>
          <t>AFPN0033S204</t>
        </is>
      </c>
      <c r="J353" s="4" t="inlineStr">
        <is>
          <t>RET EMPR EN COMER EX S2G4</t>
        </is>
      </c>
      <c r="K353" s="5" t="inlineStr">
        <is>
          <t>AFA00518S204</t>
        </is>
      </c>
      <c r="L353" s="5" t="inlineStr">
        <is>
          <t>DUMI PROC D EXPOR E IMPOR S2G4</t>
        </is>
      </c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inlineStr">
        <is>
          <t>PASTRANA GRANADOS MONICA ALEJANDRA</t>
        </is>
      </c>
      <c r="X353" s="5" t="inlineStr">
        <is>
          <t>PARAMO RENZA EDWARD ALFONSO</t>
        </is>
      </c>
      <c r="Y353" s="20" t="n">
        <v>46224</v>
      </c>
      <c r="Z353" s="20" t="n">
        <v>46345</v>
      </c>
      <c r="AA353" s="71" t="n">
        <v>0.6666666666666666</v>
      </c>
      <c r="AB353" s="71" t="n">
        <v>0.7493055555555556</v>
      </c>
      <c r="AC353" s="4" t="inlineStr"/>
      <c r="AD353" s="4" t="inlineStr">
        <is>
          <t>X</t>
        </is>
      </c>
      <c r="AE353" s="4" t="inlineStr"/>
      <c r="AF353" s="4" t="inlineStr">
        <is>
          <t>X</t>
        </is>
      </c>
      <c r="AG353" s="4" t="inlineStr"/>
      <c r="AH353" s="4" t="inlineStr"/>
      <c r="AI353" s="13" t="n"/>
      <c r="AJ353" s="4" t="inlineStr">
        <is>
          <t>N507</t>
        </is>
      </c>
    </row>
    <row r="354">
      <c r="A354" s="4" t="inlineStr">
        <is>
          <t>2026-2</t>
        </is>
      </c>
      <c r="B354" s="4" t="inlineStr">
        <is>
          <t>AFPN0033</t>
        </is>
      </c>
      <c r="C354" s="5" t="inlineStr">
        <is>
          <t>FAFCE</t>
        </is>
      </c>
      <c r="D354" s="14" t="inlineStr">
        <is>
          <t>S2</t>
        </is>
      </c>
      <c r="E354" s="5" t="inlineStr">
        <is>
          <t>RETOS EMPRESARIALES EN EL COMERCIO EXTERIOR</t>
        </is>
      </c>
      <c r="F354" s="70" t="n">
        <v>4</v>
      </c>
      <c r="G354" s="5" t="inlineStr">
        <is>
          <t>NUCLEAR</t>
        </is>
      </c>
      <c r="H354" s="4" t="n">
        <v>40135150</v>
      </c>
      <c r="I354" s="4" t="inlineStr">
        <is>
          <t>AFPN0033S205</t>
        </is>
      </c>
      <c r="J354" s="4" t="inlineStr">
        <is>
          <t>RET EMPR EN COMER EX S2G5</t>
        </is>
      </c>
      <c r="K354" s="5" t="inlineStr">
        <is>
          <t>AFA00518S205</t>
        </is>
      </c>
      <c r="L354" s="5" t="inlineStr">
        <is>
          <t>DUMI PROC D EXPOR E IMPOR S2G5</t>
        </is>
      </c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inlineStr">
        <is>
          <t>PASTRANA GRANADOS MONICA ALEJANDRA</t>
        </is>
      </c>
      <c r="X354" s="5" t="inlineStr">
        <is>
          <t>DEVIA SUAREZ ANDREA CAROLINA</t>
        </is>
      </c>
      <c r="Y354" s="20" t="n">
        <v>46224</v>
      </c>
      <c r="Z354" s="20" t="n">
        <v>46345</v>
      </c>
      <c r="AA354" s="71" t="n">
        <v>0.5833333333333334</v>
      </c>
      <c r="AB354" s="71" t="n">
        <v>0.6659722222222222</v>
      </c>
      <c r="AC354" s="4" t="inlineStr"/>
      <c r="AD354" s="4" t="inlineStr">
        <is>
          <t>X</t>
        </is>
      </c>
      <c r="AE354" s="4" t="inlineStr"/>
      <c r="AF354" s="4" t="inlineStr">
        <is>
          <t>X</t>
        </is>
      </c>
      <c r="AG354" s="4" t="inlineStr"/>
      <c r="AH354" s="4" t="inlineStr"/>
      <c r="AI354" s="13" t="n"/>
      <c r="AJ354" s="4" t="inlineStr">
        <is>
          <t>L817</t>
        </is>
      </c>
    </row>
    <row r="355">
      <c r="A355" s="4" t="inlineStr">
        <is>
          <t>2026-2</t>
        </is>
      </c>
      <c r="B355" s="4" t="inlineStr">
        <is>
          <t>AFPN0033</t>
        </is>
      </c>
      <c r="C355" s="5" t="inlineStr">
        <is>
          <t>FAFCE</t>
        </is>
      </c>
      <c r="D355" s="14" t="inlineStr">
        <is>
          <t>S2</t>
        </is>
      </c>
      <c r="E355" s="5" t="inlineStr">
        <is>
          <t>RETOS EMPRESARIALES EN EL COMERCIO EXTERIOR</t>
        </is>
      </c>
      <c r="F355" s="70" t="n">
        <v>4</v>
      </c>
      <c r="G355" s="5" t="inlineStr">
        <is>
          <t>NUCLEAR</t>
        </is>
      </c>
      <c r="H355" s="4" t="n">
        <v>40135152</v>
      </c>
      <c r="I355" s="4" t="inlineStr">
        <is>
          <t>AFPN0033S207</t>
        </is>
      </c>
      <c r="J355" s="4" t="inlineStr">
        <is>
          <t>RET EMPR EN COMER EX S2G7</t>
        </is>
      </c>
      <c r="K355" s="5" t="inlineStr">
        <is>
          <t>AFA00518S207</t>
        </is>
      </c>
      <c r="L355" s="5" t="inlineStr">
        <is>
          <t>DUMI PROC D EXPOR E IMPOR S2G7</t>
        </is>
      </c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inlineStr">
        <is>
          <t>PASTRANA GRANADOS MONICA ALEJANDRA</t>
        </is>
      </c>
      <c r="X355" s="5" t="inlineStr">
        <is>
          <t>DEVIA SUAREZ ANDREA CAROLINA</t>
        </is>
      </c>
      <c r="Y355" s="20" t="n">
        <v>46224</v>
      </c>
      <c r="Z355" s="20" t="n">
        <v>46345</v>
      </c>
      <c r="AA355" s="71" t="n">
        <v>0.5</v>
      </c>
      <c r="AB355" s="71" t="n">
        <v>0.5826388888888889</v>
      </c>
      <c r="AC355" s="4" t="inlineStr"/>
      <c r="AD355" s="4" t="inlineStr">
        <is>
          <t>X</t>
        </is>
      </c>
      <c r="AE355" s="4" t="inlineStr"/>
      <c r="AF355" s="4" t="inlineStr">
        <is>
          <t>X</t>
        </is>
      </c>
      <c r="AG355" s="4" t="inlineStr"/>
      <c r="AH355" s="4" t="inlineStr"/>
      <c r="AI355" s="13" t="n"/>
      <c r="AJ355" s="4" t="inlineStr">
        <is>
          <t>N708</t>
        </is>
      </c>
    </row>
    <row r="356">
      <c r="A356" s="4" t="inlineStr">
        <is>
          <t>2026-2</t>
        </is>
      </c>
      <c r="B356" s="4" t="inlineStr">
        <is>
          <t>AFPN0033</t>
        </is>
      </c>
      <c r="C356" s="5" t="inlineStr">
        <is>
          <t>FAFCE</t>
        </is>
      </c>
      <c r="D356" s="14" t="inlineStr">
        <is>
          <t>S2</t>
        </is>
      </c>
      <c r="E356" s="5" t="inlineStr">
        <is>
          <t>RETOS EMPRESARIALES EN EL COMERCIO EXTERIOR</t>
        </is>
      </c>
      <c r="F356" s="70" t="n">
        <v>4</v>
      </c>
      <c r="G356" s="5" t="inlineStr">
        <is>
          <t>NUCLEAR</t>
        </is>
      </c>
      <c r="H356" s="4" t="n">
        <v>40135154</v>
      </c>
      <c r="I356" s="4" t="inlineStr">
        <is>
          <t>AFPN0033S209</t>
        </is>
      </c>
      <c r="J356" s="4" t="inlineStr">
        <is>
          <t>RET EMPR EN COMER EX S2G9</t>
        </is>
      </c>
      <c r="K356" s="5" t="inlineStr">
        <is>
          <t>AFA00518S209</t>
        </is>
      </c>
      <c r="L356" s="5" t="inlineStr">
        <is>
          <t>DUMI PROC D EXPOR E IMPOR S2G9</t>
        </is>
      </c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inlineStr">
        <is>
          <t>PASTRANA GRANADOS MONICA ALEJANDRA</t>
        </is>
      </c>
      <c r="X356" s="5" t="inlineStr">
        <is>
          <t>ALONSO RODRIGUEZ JOHAN RICARDO</t>
        </is>
      </c>
      <c r="Y356" s="20" t="n">
        <v>46224</v>
      </c>
      <c r="Z356" s="20" t="n">
        <v>46345</v>
      </c>
      <c r="AA356" s="71" t="n">
        <v>0.3333333333333333</v>
      </c>
      <c r="AB356" s="71" t="n">
        <v>0.4159722222222222</v>
      </c>
      <c r="AC356" s="4" t="inlineStr"/>
      <c r="AD356" s="4" t="inlineStr">
        <is>
          <t>X</t>
        </is>
      </c>
      <c r="AE356" s="4" t="inlineStr"/>
      <c r="AF356" s="4" t="inlineStr">
        <is>
          <t>X</t>
        </is>
      </c>
      <c r="AG356" s="4" t="inlineStr"/>
      <c r="AH356" s="4" t="inlineStr"/>
      <c r="AI356" s="13" t="n"/>
      <c r="AJ356" s="4" t="inlineStr">
        <is>
          <t>N615</t>
        </is>
      </c>
    </row>
    <row r="357">
      <c r="A357" s="4" t="inlineStr">
        <is>
          <t>2026-2</t>
        </is>
      </c>
      <c r="B357" s="4" t="inlineStr">
        <is>
          <t>FFPO0002</t>
        </is>
      </c>
      <c r="C357" s="5" t="inlineStr">
        <is>
          <t>FAFCE</t>
        </is>
      </c>
      <c r="D357" s="14" t="inlineStr">
        <is>
          <t>C3</t>
        </is>
      </c>
      <c r="E357" s="5" t="inlineStr">
        <is>
          <t>SANDBOX PARA EMPRENDEDORES</t>
        </is>
      </c>
      <c r="F357" s="70" t="n">
        <v>3</v>
      </c>
      <c r="G357" s="5" t="inlineStr">
        <is>
          <t>TRANS. OBLIGATORIAS PREGRADO PRESENCIAL</t>
        </is>
      </c>
      <c r="H357" s="4" t="n">
        <v>40135754</v>
      </c>
      <c r="I357" s="4" t="inlineStr">
        <is>
          <t>FFPO0002C301</t>
        </is>
      </c>
      <c r="J357" s="4" t="inlineStr">
        <is>
          <t>SANDBOX PAR EMPRENDE C3G1</t>
        </is>
      </c>
      <c r="K357" s="5" t="inlineStr">
        <is>
          <t>EFA00904C301</t>
        </is>
      </c>
      <c r="L357" s="5" t="inlineStr">
        <is>
          <t>DUMI CUL DEL EMPRENDIM II C3G1</t>
        </is>
      </c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inlineStr">
        <is>
          <t>REYES GIRALDO DARIO MAURICIO</t>
        </is>
      </c>
      <c r="X357" s="5" t="inlineStr">
        <is>
          <t>BECERRA VALDERRAMA JUAN DIEGO</t>
        </is>
      </c>
      <c r="Y357" s="20" t="n">
        <v>46224</v>
      </c>
      <c r="Z357" s="20" t="n">
        <v>46282</v>
      </c>
      <c r="AA357" s="71" t="n">
        <v>0.25</v>
      </c>
      <c r="AB357" s="71" t="n">
        <v>0.3326388888888889</v>
      </c>
      <c r="AC357" s="4" t="inlineStr"/>
      <c r="AD357" s="4" t="inlineStr">
        <is>
          <t>X</t>
        </is>
      </c>
      <c r="AE357" s="4" t="inlineStr"/>
      <c r="AF357" s="4" t="inlineStr">
        <is>
          <t>X</t>
        </is>
      </c>
      <c r="AG357" s="4" t="inlineStr"/>
      <c r="AH357" s="4" t="inlineStr"/>
      <c r="AI357" s="13" t="n"/>
      <c r="AJ357" s="4" t="inlineStr">
        <is>
          <t>L613</t>
        </is>
      </c>
    </row>
    <row r="358">
      <c r="A358" s="4" t="inlineStr">
        <is>
          <t>2026-2</t>
        </is>
      </c>
      <c r="B358" s="4" t="inlineStr">
        <is>
          <t>FFPO0002</t>
        </is>
      </c>
      <c r="C358" s="5" t="inlineStr">
        <is>
          <t>FAFCE</t>
        </is>
      </c>
      <c r="D358" s="14" t="inlineStr">
        <is>
          <t>C3</t>
        </is>
      </c>
      <c r="E358" s="5" t="inlineStr">
        <is>
          <t>SANDBOX PARA EMPRENDEDORES</t>
        </is>
      </c>
      <c r="F358" s="70" t="n">
        <v>3</v>
      </c>
      <c r="G358" s="5" t="inlineStr">
        <is>
          <t>TRANS. OBLIGATORIAS PREGRADO PRESENCIAL</t>
        </is>
      </c>
      <c r="H358" s="4" t="n">
        <v>40140841</v>
      </c>
      <c r="I358" s="4" t="inlineStr">
        <is>
          <t>FFPO0002C310</t>
        </is>
      </c>
      <c r="J358" s="4" t="inlineStr">
        <is>
          <t>SANDBOX PAR EMPRENDE C3G10</t>
        </is>
      </c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inlineStr">
        <is>
          <t>REYES GIRALDO DARIO MAURICIO</t>
        </is>
      </c>
      <c r="X358" s="5" t="inlineStr">
        <is>
          <t>BECERRA VALDERRAMA JUAN DIEGO</t>
        </is>
      </c>
      <c r="Y358" s="20" t="n">
        <v>46224</v>
      </c>
      <c r="Z358" s="20" t="n">
        <v>46282</v>
      </c>
      <c r="AA358" s="71" t="n">
        <v>0.3333333333333333</v>
      </c>
      <c r="AB358" s="71" t="n">
        <v>0.4159722222222222</v>
      </c>
      <c r="AC358" s="4" t="inlineStr"/>
      <c r="AD358" s="4" t="inlineStr">
        <is>
          <t>X</t>
        </is>
      </c>
      <c r="AE358" s="4" t="inlineStr"/>
      <c r="AF358" s="4" t="inlineStr">
        <is>
          <t>X</t>
        </is>
      </c>
      <c r="AG358" s="4" t="inlineStr"/>
      <c r="AH358" s="4" t="inlineStr"/>
      <c r="AI358" s="13" t="n"/>
      <c r="AJ358" s="4" t="inlineStr">
        <is>
          <t>L811</t>
        </is>
      </c>
    </row>
    <row r="359">
      <c r="A359" s="4" t="inlineStr">
        <is>
          <t>2026-2</t>
        </is>
      </c>
      <c r="B359" s="4" t="inlineStr">
        <is>
          <t>FFPO0002</t>
        </is>
      </c>
      <c r="C359" s="5" t="inlineStr">
        <is>
          <t>FAFCE</t>
        </is>
      </c>
      <c r="D359" s="14" t="inlineStr">
        <is>
          <t>C3</t>
        </is>
      </c>
      <c r="E359" s="5" t="inlineStr">
        <is>
          <t>SANDBOX PARA EMPRENDEDORES</t>
        </is>
      </c>
      <c r="F359" s="70" t="n">
        <v>3</v>
      </c>
      <c r="G359" s="5" t="inlineStr">
        <is>
          <t>TRANS. OBLIGATORIAS PREGRADO PRESENCIAL</t>
        </is>
      </c>
      <c r="H359" s="4" t="n">
        <v>40135755</v>
      </c>
      <c r="I359" s="4" t="inlineStr">
        <is>
          <t>FFPO0002C302</t>
        </is>
      </c>
      <c r="J359" s="4" t="inlineStr">
        <is>
          <t>SANDBOX PAR EMPRENDE C3G2</t>
        </is>
      </c>
      <c r="K359" s="5" t="inlineStr">
        <is>
          <t>EFA00904C302</t>
        </is>
      </c>
      <c r="L359" s="5" t="inlineStr">
        <is>
          <t>DUMI CUL DEL EMPRENDIM II C3G2</t>
        </is>
      </c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inlineStr">
        <is>
          <t>REYES GIRALDO DARIO MAURICIO</t>
        </is>
      </c>
      <c r="X359" s="5" t="inlineStr">
        <is>
          <t>FERRER LAVERDE DANIELA</t>
        </is>
      </c>
      <c r="Y359" s="20" t="n">
        <v>46225</v>
      </c>
      <c r="Z359" s="20" t="n">
        <v>46281</v>
      </c>
      <c r="AA359" s="71" t="n">
        <v>0.5833333333333334</v>
      </c>
      <c r="AB359" s="71" t="n">
        <v>0.6659722222222222</v>
      </c>
      <c r="AC359" s="4" t="inlineStr"/>
      <c r="AD359" s="4" t="inlineStr"/>
      <c r="AE359" s="4" t="inlineStr">
        <is>
          <t>X</t>
        </is>
      </c>
      <c r="AF359" s="4" t="inlineStr"/>
      <c r="AG359" s="4" t="inlineStr"/>
      <c r="AH359" s="4" t="inlineStr"/>
      <c r="AI359" s="13" t="n"/>
      <c r="AJ359" s="4" t="inlineStr">
        <is>
          <t>N511</t>
        </is>
      </c>
    </row>
    <row r="360">
      <c r="A360" s="4" t="inlineStr">
        <is>
          <t>2026-2</t>
        </is>
      </c>
      <c r="B360" s="4" t="inlineStr">
        <is>
          <t>FFPO0002</t>
        </is>
      </c>
      <c r="C360" s="5" t="inlineStr">
        <is>
          <t>FAFCE</t>
        </is>
      </c>
      <c r="D360" s="14" t="inlineStr">
        <is>
          <t>C3</t>
        </is>
      </c>
      <c r="E360" s="5" t="inlineStr">
        <is>
          <t>SANDBOX PARA EMPRENDEDORES</t>
        </is>
      </c>
      <c r="F360" s="70" t="n">
        <v>3</v>
      </c>
      <c r="G360" s="5" t="inlineStr">
        <is>
          <t>TRANS. OBLIGATORIAS PREGRADO PRESENCIAL</t>
        </is>
      </c>
      <c r="H360" s="4" t="n">
        <v>40135755</v>
      </c>
      <c r="I360" s="4" t="inlineStr">
        <is>
          <t>FFPO0002C302</t>
        </is>
      </c>
      <c r="J360" s="4" t="inlineStr">
        <is>
          <t>SANDBOX PAR EMPRENDE C3G2</t>
        </is>
      </c>
      <c r="K360" s="5" t="inlineStr">
        <is>
          <t>EFA00904C302</t>
        </is>
      </c>
      <c r="L360" s="5" t="inlineStr">
        <is>
          <t>DUMI CUL DEL EMPRENDIM II C3G2</t>
        </is>
      </c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inlineStr">
        <is>
          <t>REYES GIRALDO DARIO MAURICIO</t>
        </is>
      </c>
      <c r="X360" s="5" t="inlineStr">
        <is>
          <t>FERRER LAVERDE DANIELA</t>
        </is>
      </c>
      <c r="Y360" s="20" t="n">
        <v>46227</v>
      </c>
      <c r="Z360" s="20" t="n">
        <v>46283</v>
      </c>
      <c r="AA360" s="71" t="n">
        <v>0.5833333333333334</v>
      </c>
      <c r="AB360" s="71" t="n">
        <v>0.6659722222222222</v>
      </c>
      <c r="AC360" s="4" t="inlineStr"/>
      <c r="AD360" s="4" t="inlineStr"/>
      <c r="AE360" s="4" t="inlineStr"/>
      <c r="AF360" s="4" t="inlineStr"/>
      <c r="AG360" s="4" t="inlineStr">
        <is>
          <t>X</t>
        </is>
      </c>
      <c r="AH360" s="4" t="inlineStr"/>
      <c r="AI360" s="13" t="n"/>
      <c r="AJ360" s="4" t="inlineStr">
        <is>
          <t>N511</t>
        </is>
      </c>
    </row>
    <row r="361">
      <c r="A361" s="4" t="inlineStr">
        <is>
          <t>2026-2</t>
        </is>
      </c>
      <c r="B361" s="4" t="inlineStr">
        <is>
          <t>FFPO0002</t>
        </is>
      </c>
      <c r="C361" s="5" t="inlineStr">
        <is>
          <t>FAFCE</t>
        </is>
      </c>
      <c r="D361" s="14" t="inlineStr">
        <is>
          <t>C3</t>
        </is>
      </c>
      <c r="E361" s="5" t="inlineStr">
        <is>
          <t>SANDBOX PARA EMPRENDEDORES</t>
        </is>
      </c>
      <c r="F361" s="70" t="n">
        <v>3</v>
      </c>
      <c r="G361" s="5" t="inlineStr">
        <is>
          <t>TRANS. OBLIGATORIAS PREGRADO PRESENCIAL</t>
        </is>
      </c>
      <c r="H361" s="4" t="n">
        <v>40135756</v>
      </c>
      <c r="I361" s="4" t="inlineStr">
        <is>
          <t>FFPO0002C303</t>
        </is>
      </c>
      <c r="J361" s="4" t="inlineStr">
        <is>
          <t>SANDBOX PAR EMPRENDE C3G3</t>
        </is>
      </c>
      <c r="K361" s="5" t="inlineStr">
        <is>
          <t>EFA00904C303</t>
        </is>
      </c>
      <c r="L361" s="5" t="inlineStr">
        <is>
          <t>DUMI CUL DEL EMPRENDIM II C3G3</t>
        </is>
      </c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inlineStr">
        <is>
          <t>REYES GIRALDO DARIO MAURICIO</t>
        </is>
      </c>
      <c r="X361" s="5" t="inlineStr">
        <is>
          <t>MONTOYA URIBE HERNAN ANTONIO</t>
        </is>
      </c>
      <c r="Y361" s="20" t="n">
        <v>46227</v>
      </c>
      <c r="Z361" s="20" t="n">
        <v>46283</v>
      </c>
      <c r="AA361" s="71" t="n">
        <v>0.25</v>
      </c>
      <c r="AB361" s="71" t="n">
        <v>0.3326388888888889</v>
      </c>
      <c r="AC361" s="4" t="inlineStr"/>
      <c r="AD361" s="4" t="inlineStr"/>
      <c r="AE361" s="4" t="inlineStr"/>
      <c r="AF361" s="4" t="inlineStr"/>
      <c r="AG361" s="4" t="inlineStr">
        <is>
          <t>X</t>
        </is>
      </c>
      <c r="AH361" s="4" t="inlineStr"/>
      <c r="AI361" s="13" t="n"/>
      <c r="AJ361" s="4" t="inlineStr">
        <is>
          <t>N508</t>
        </is>
      </c>
    </row>
    <row r="362">
      <c r="A362" s="4" t="inlineStr">
        <is>
          <t>2026-2</t>
        </is>
      </c>
      <c r="B362" s="4" t="inlineStr">
        <is>
          <t>FFPO0002</t>
        </is>
      </c>
      <c r="C362" s="5" t="inlineStr">
        <is>
          <t>FAFCE</t>
        </is>
      </c>
      <c r="D362" s="14" t="inlineStr">
        <is>
          <t>C3</t>
        </is>
      </c>
      <c r="E362" s="5" t="inlineStr">
        <is>
          <t>SANDBOX PARA EMPRENDEDORES</t>
        </is>
      </c>
      <c r="F362" s="70" t="n">
        <v>3</v>
      </c>
      <c r="G362" s="5" t="inlineStr">
        <is>
          <t>TRANS. OBLIGATORIAS PREGRADO PRESENCIAL</t>
        </is>
      </c>
      <c r="H362" s="4" t="n">
        <v>40135756</v>
      </c>
      <c r="I362" s="4" t="inlineStr">
        <is>
          <t>FFPO0002C303</t>
        </is>
      </c>
      <c r="J362" s="4" t="inlineStr">
        <is>
          <t>SANDBOX PAR EMPRENDE C3G3</t>
        </is>
      </c>
      <c r="K362" s="5" t="inlineStr">
        <is>
          <t>EFA00904C303</t>
        </is>
      </c>
      <c r="L362" s="5" t="inlineStr">
        <is>
          <t>DUMI CUL DEL EMPRENDIM II C3G3</t>
        </is>
      </c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inlineStr">
        <is>
          <t>REYES GIRALDO DARIO MAURICIO</t>
        </is>
      </c>
      <c r="X362" s="5" t="inlineStr">
        <is>
          <t>MONTOYA URIBE HERNAN ANTONIO</t>
        </is>
      </c>
      <c r="Y362" s="20" t="n">
        <v>46225</v>
      </c>
      <c r="Z362" s="20" t="n">
        <v>46281</v>
      </c>
      <c r="AA362" s="71" t="n">
        <v>0.25</v>
      </c>
      <c r="AB362" s="71" t="n">
        <v>0.3326388888888889</v>
      </c>
      <c r="AC362" s="4" t="inlineStr"/>
      <c r="AD362" s="4" t="inlineStr"/>
      <c r="AE362" s="4" t="inlineStr">
        <is>
          <t>X</t>
        </is>
      </c>
      <c r="AF362" s="4" t="inlineStr"/>
      <c r="AG362" s="4" t="inlineStr"/>
      <c r="AH362" s="4" t="inlineStr"/>
      <c r="AI362" s="13" t="n"/>
      <c r="AJ362" s="4" t="inlineStr">
        <is>
          <t>N508</t>
        </is>
      </c>
    </row>
    <row r="363">
      <c r="A363" s="4" t="inlineStr">
        <is>
          <t>2026-2</t>
        </is>
      </c>
      <c r="B363" s="4" t="inlineStr">
        <is>
          <t>FFPO0002</t>
        </is>
      </c>
      <c r="C363" s="5" t="inlineStr">
        <is>
          <t>FAFCE</t>
        </is>
      </c>
      <c r="D363" s="14" t="inlineStr">
        <is>
          <t>C3</t>
        </is>
      </c>
      <c r="E363" s="5" t="inlineStr">
        <is>
          <t>SANDBOX PARA EMPRENDEDORES</t>
        </is>
      </c>
      <c r="F363" s="70" t="n">
        <v>3</v>
      </c>
      <c r="G363" s="5" t="inlineStr">
        <is>
          <t>TRANS. OBLIGATORIAS PREGRADO PRESENCIAL</t>
        </is>
      </c>
      <c r="H363" s="4" t="n">
        <v>40135757</v>
      </c>
      <c r="I363" s="4" t="inlineStr">
        <is>
          <t>FFPO0002C304</t>
        </is>
      </c>
      <c r="J363" s="4" t="inlineStr">
        <is>
          <t>SANDBOX PAR EMPRENDE C3G4</t>
        </is>
      </c>
      <c r="K363" s="5" t="inlineStr">
        <is>
          <t>EFA00904C304</t>
        </is>
      </c>
      <c r="L363" s="5" t="inlineStr">
        <is>
          <t>DUMI CUL DEL EMPRENDIM II C3G4</t>
        </is>
      </c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inlineStr">
        <is>
          <t>REYES GIRALDO DARIO MAURICIO</t>
        </is>
      </c>
      <c r="X363" s="5" t="inlineStr">
        <is>
          <t>GONZALEZ SANTOS DIANA</t>
        </is>
      </c>
      <c r="Y363" s="20" t="n">
        <v>46225</v>
      </c>
      <c r="Z363" s="20" t="n">
        <v>46283</v>
      </c>
      <c r="AA363" s="71" t="n">
        <v>0.4166666666666667</v>
      </c>
      <c r="AB363" s="71" t="n">
        <v>0.4993055555555556</v>
      </c>
      <c r="AC363" s="4" t="inlineStr"/>
      <c r="AD363" s="4" t="inlineStr"/>
      <c r="AE363" s="4" t="inlineStr">
        <is>
          <t>X</t>
        </is>
      </c>
      <c r="AF363" s="4" t="inlineStr"/>
      <c r="AG363" s="4" t="inlineStr">
        <is>
          <t>X</t>
        </is>
      </c>
      <c r="AH363" s="4" t="inlineStr"/>
      <c r="AI363" s="13" t="n"/>
      <c r="AJ363" s="4" t="inlineStr">
        <is>
          <t>N515</t>
        </is>
      </c>
    </row>
    <row r="364">
      <c r="A364" s="4" t="inlineStr">
        <is>
          <t>2026-2</t>
        </is>
      </c>
      <c r="B364" s="4" t="inlineStr">
        <is>
          <t>FFPO0002</t>
        </is>
      </c>
      <c r="C364" s="5" t="inlineStr">
        <is>
          <t>FAFCE</t>
        </is>
      </c>
      <c r="D364" s="14" t="inlineStr">
        <is>
          <t>C3</t>
        </is>
      </c>
      <c r="E364" s="5" t="inlineStr">
        <is>
          <t>SANDBOX PARA EMPRENDEDORES</t>
        </is>
      </c>
      <c r="F364" s="70" t="n">
        <v>3</v>
      </c>
      <c r="G364" s="5" t="inlineStr">
        <is>
          <t>TRANS. OBLIGATORIAS PREGRADO PRESENCIAL</t>
        </is>
      </c>
      <c r="H364" s="4" t="n">
        <v>40135758</v>
      </c>
      <c r="I364" s="4" t="inlineStr">
        <is>
          <t>FFPO0002C305</t>
        </is>
      </c>
      <c r="J364" s="4" t="inlineStr">
        <is>
          <t>SANDBOX PAR EMPRENDE C3G5</t>
        </is>
      </c>
      <c r="K364" s="5" t="inlineStr">
        <is>
          <t>EFA00904C305</t>
        </is>
      </c>
      <c r="L364" s="5" t="inlineStr">
        <is>
          <t>DUMI CUL DEL EMPRENDIM II C3G5</t>
        </is>
      </c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inlineStr">
        <is>
          <t>REYES GIRALDO DARIO MAURICIO</t>
        </is>
      </c>
      <c r="X364" s="5" t="inlineStr">
        <is>
          <t>ZUÑIGA GUTIERREZ MIGUEL ANGEL</t>
        </is>
      </c>
      <c r="Y364" s="20" t="n">
        <v>46227</v>
      </c>
      <c r="Z364" s="20" t="n">
        <v>46283</v>
      </c>
      <c r="AA364" s="71" t="n">
        <v>0.5</v>
      </c>
      <c r="AB364" s="71" t="n">
        <v>0.5826388888888889</v>
      </c>
      <c r="AC364" s="4" t="inlineStr"/>
      <c r="AD364" s="4" t="inlineStr"/>
      <c r="AE364" s="4" t="inlineStr"/>
      <c r="AF364" s="4" t="inlineStr"/>
      <c r="AG364" s="4" t="inlineStr">
        <is>
          <t>X</t>
        </is>
      </c>
      <c r="AH364" s="4" t="inlineStr"/>
      <c r="AI364" s="13" t="n"/>
      <c r="AJ364" s="4" t="inlineStr">
        <is>
          <t>N606</t>
        </is>
      </c>
    </row>
    <row r="365">
      <c r="A365" s="4" t="inlineStr">
        <is>
          <t>2026-2</t>
        </is>
      </c>
      <c r="B365" s="4" t="inlineStr">
        <is>
          <t>FFPO0002</t>
        </is>
      </c>
      <c r="C365" s="5" t="inlineStr">
        <is>
          <t>FAFCE</t>
        </is>
      </c>
      <c r="D365" s="14" t="inlineStr">
        <is>
          <t>C3</t>
        </is>
      </c>
      <c r="E365" s="5" t="inlineStr">
        <is>
          <t>SANDBOX PARA EMPRENDEDORES</t>
        </is>
      </c>
      <c r="F365" s="70" t="n">
        <v>3</v>
      </c>
      <c r="G365" s="5" t="inlineStr">
        <is>
          <t>TRANS. OBLIGATORIAS PREGRADO PRESENCIAL</t>
        </is>
      </c>
      <c r="H365" s="4" t="n">
        <v>40135758</v>
      </c>
      <c r="I365" s="4" t="inlineStr">
        <is>
          <t>FFPO0002C305</t>
        </is>
      </c>
      <c r="J365" s="4" t="inlineStr">
        <is>
          <t>SANDBOX PAR EMPRENDE C3G5</t>
        </is>
      </c>
      <c r="K365" s="5" t="inlineStr">
        <is>
          <t>EFA00904C305</t>
        </is>
      </c>
      <c r="L365" s="5" t="inlineStr">
        <is>
          <t>DUMI CUL DEL EMPRENDIM II C3G5</t>
        </is>
      </c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inlineStr">
        <is>
          <t>REYES GIRALDO DARIO MAURICIO</t>
        </is>
      </c>
      <c r="X365" s="5" t="inlineStr">
        <is>
          <t>ZUÑIGA GUTIERREZ MIGUEL ANGEL</t>
        </is>
      </c>
      <c r="Y365" s="20" t="n">
        <v>46225</v>
      </c>
      <c r="Z365" s="20" t="n">
        <v>46281</v>
      </c>
      <c r="AA365" s="71" t="n">
        <v>0.5</v>
      </c>
      <c r="AB365" s="71" t="n">
        <v>0.5826388888888889</v>
      </c>
      <c r="AC365" s="4" t="inlineStr"/>
      <c r="AD365" s="4" t="inlineStr"/>
      <c r="AE365" s="4" t="inlineStr">
        <is>
          <t>X</t>
        </is>
      </c>
      <c r="AF365" s="4" t="inlineStr"/>
      <c r="AG365" s="4" t="inlineStr"/>
      <c r="AH365" s="4" t="inlineStr"/>
      <c r="AI365" s="13" t="n"/>
      <c r="AJ365" s="4" t="inlineStr">
        <is>
          <t>N606</t>
        </is>
      </c>
    </row>
    <row r="366">
      <c r="A366" s="4" t="inlineStr">
        <is>
          <t>2026-2</t>
        </is>
      </c>
      <c r="B366" s="4" t="inlineStr">
        <is>
          <t>FFPO0002</t>
        </is>
      </c>
      <c r="C366" s="5" t="inlineStr">
        <is>
          <t>FAFCE</t>
        </is>
      </c>
      <c r="D366" s="14" t="inlineStr">
        <is>
          <t>C3</t>
        </is>
      </c>
      <c r="E366" s="5" t="inlineStr">
        <is>
          <t>SANDBOX PARA EMPRENDEDORES</t>
        </is>
      </c>
      <c r="F366" s="70" t="n">
        <v>3</v>
      </c>
      <c r="G366" s="5" t="inlineStr">
        <is>
          <t>TRANS. OBLIGATORIAS PREGRADO PRESENCIAL</t>
        </is>
      </c>
      <c r="H366" s="4" t="n">
        <v>40135759</v>
      </c>
      <c r="I366" s="4" t="inlineStr">
        <is>
          <t>FFPO0002C306</t>
        </is>
      </c>
      <c r="J366" s="4" t="inlineStr">
        <is>
          <t>SANDBOX PAR EMPRENDE C3G6</t>
        </is>
      </c>
      <c r="K366" s="5" t="inlineStr">
        <is>
          <t>EFA00904C306</t>
        </is>
      </c>
      <c r="L366" s="5" t="inlineStr">
        <is>
          <t>DUMI CUL DEL EMPRENDIM II C3G6</t>
        </is>
      </c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inlineStr">
        <is>
          <t>REYES GIRALDO DARIO MAURICIO</t>
        </is>
      </c>
      <c r="X366" s="5" t="inlineStr">
        <is>
          <t>SALAZAR OSORIO LIDA MARCELA</t>
        </is>
      </c>
      <c r="Y366" s="20" t="n">
        <v>46224</v>
      </c>
      <c r="Z366" s="20" t="n">
        <v>46282</v>
      </c>
      <c r="AA366" s="71" t="n">
        <v>0.5833333333333334</v>
      </c>
      <c r="AB366" s="71" t="n">
        <v>0.6659722222222222</v>
      </c>
      <c r="AC366" s="4" t="inlineStr"/>
      <c r="AD366" s="4" t="inlineStr">
        <is>
          <t>X</t>
        </is>
      </c>
      <c r="AE366" s="4" t="inlineStr"/>
      <c r="AF366" s="4" t="inlineStr">
        <is>
          <t>X</t>
        </is>
      </c>
      <c r="AG366" s="4" t="inlineStr"/>
      <c r="AH366" s="4" t="inlineStr"/>
      <c r="AI366" s="13" t="n"/>
      <c r="AJ366" s="4" t="inlineStr">
        <is>
          <t>L612</t>
        </is>
      </c>
    </row>
    <row r="367">
      <c r="A367" s="4" t="inlineStr">
        <is>
          <t>2026-2</t>
        </is>
      </c>
      <c r="B367" s="4" t="inlineStr">
        <is>
          <t>FFPO0002</t>
        </is>
      </c>
      <c r="C367" s="5" t="inlineStr">
        <is>
          <t>FAFCE</t>
        </is>
      </c>
      <c r="D367" s="14" t="inlineStr">
        <is>
          <t>C3</t>
        </is>
      </c>
      <c r="E367" s="5" t="inlineStr">
        <is>
          <t>SANDBOX PARA EMPRENDEDORES</t>
        </is>
      </c>
      <c r="F367" s="70" t="n">
        <v>3</v>
      </c>
      <c r="G367" s="5" t="inlineStr">
        <is>
          <t>TRANS. OBLIGATORIAS PREGRADO PRESENCIAL</t>
        </is>
      </c>
      <c r="H367" s="4" t="n">
        <v>40135760</v>
      </c>
      <c r="I367" s="4" t="inlineStr">
        <is>
          <t>FFPO0002C307</t>
        </is>
      </c>
      <c r="J367" s="4" t="inlineStr">
        <is>
          <t>SANDBOX PAR EMPRENDE C3G7</t>
        </is>
      </c>
      <c r="K367" s="5" t="inlineStr">
        <is>
          <t>EFA00904C307</t>
        </is>
      </c>
      <c r="L367" s="5" t="inlineStr">
        <is>
          <t>DUMI CUL DEL EMPRENDIM II C3G7</t>
        </is>
      </c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inlineStr">
        <is>
          <t>REYES GIRALDO DARIO MAURICIO</t>
        </is>
      </c>
      <c r="X367" s="5" t="inlineStr">
        <is>
          <t>ZAMORA RIAÑO CESAR JULIAN</t>
        </is>
      </c>
      <c r="Y367" s="20" t="n">
        <v>46224</v>
      </c>
      <c r="Z367" s="20" t="n">
        <v>46282</v>
      </c>
      <c r="AA367" s="71" t="n">
        <v>0.75</v>
      </c>
      <c r="AB367" s="71" t="n">
        <v>0.8326388888888889</v>
      </c>
      <c r="AC367" s="4" t="inlineStr"/>
      <c r="AD367" s="4" t="inlineStr">
        <is>
          <t>X</t>
        </is>
      </c>
      <c r="AE367" s="4" t="inlineStr"/>
      <c r="AF367" s="4" t="inlineStr">
        <is>
          <t>X</t>
        </is>
      </c>
      <c r="AG367" s="4" t="inlineStr"/>
      <c r="AH367" s="4" t="inlineStr"/>
      <c r="AI367" s="13" t="n"/>
      <c r="AJ367" s="4" t="inlineStr">
        <is>
          <t>N511</t>
        </is>
      </c>
    </row>
    <row r="368">
      <c r="A368" s="4" t="inlineStr">
        <is>
          <t>2026-2</t>
        </is>
      </c>
      <c r="B368" s="4" t="inlineStr">
        <is>
          <t>FFPO0002</t>
        </is>
      </c>
      <c r="C368" s="5" t="inlineStr">
        <is>
          <t>FAFCE</t>
        </is>
      </c>
      <c r="D368" s="14" t="inlineStr">
        <is>
          <t>C3</t>
        </is>
      </c>
      <c r="E368" s="5" t="inlineStr">
        <is>
          <t>SANDBOX PARA EMPRENDEDORES</t>
        </is>
      </c>
      <c r="F368" s="70" t="n">
        <v>3</v>
      </c>
      <c r="G368" s="5" t="inlineStr">
        <is>
          <t>TRANS. OBLIGATORIAS PREGRADO PRESENCIAL</t>
        </is>
      </c>
      <c r="H368" s="4" t="n">
        <v>40135761</v>
      </c>
      <c r="I368" s="4" t="inlineStr">
        <is>
          <t>FFPO0002C308</t>
        </is>
      </c>
      <c r="J368" s="4" t="inlineStr">
        <is>
          <t>SANDBOX PAR EMPRENDE C3G8</t>
        </is>
      </c>
      <c r="K368" s="5" t="inlineStr">
        <is>
          <t>EFA00904C308</t>
        </is>
      </c>
      <c r="L368" s="5" t="inlineStr">
        <is>
          <t>DUMI CUL DEL EMPRENDIM II C3G8</t>
        </is>
      </c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inlineStr">
        <is>
          <t>REYES GIRALDO DARIO MAURICIO</t>
        </is>
      </c>
      <c r="X368" s="5" t="inlineStr">
        <is>
          <t>LOZADA FRANCO EDWIN AUGUSTO</t>
        </is>
      </c>
      <c r="Y368" s="20" t="n">
        <v>46225</v>
      </c>
      <c r="Z368" s="20" t="n">
        <v>46283</v>
      </c>
      <c r="AA368" s="71" t="n">
        <v>0.75</v>
      </c>
      <c r="AB368" s="71" t="n">
        <v>0.8326388888888889</v>
      </c>
      <c r="AC368" s="4" t="inlineStr"/>
      <c r="AD368" s="4" t="inlineStr"/>
      <c r="AE368" s="4" t="inlineStr">
        <is>
          <t>X</t>
        </is>
      </c>
      <c r="AF368" s="4" t="inlineStr"/>
      <c r="AG368" s="4" t="inlineStr">
        <is>
          <t>X</t>
        </is>
      </c>
      <c r="AH368" s="4" t="inlineStr"/>
      <c r="AI368" s="13" t="n"/>
      <c r="AJ368" s="4" t="inlineStr">
        <is>
          <t>N707</t>
        </is>
      </c>
    </row>
    <row r="369">
      <c r="A369" s="4" t="inlineStr">
        <is>
          <t>2026-2</t>
        </is>
      </c>
      <c r="B369" s="4" t="inlineStr">
        <is>
          <t>FFPO0001</t>
        </is>
      </c>
      <c r="C369" s="5" t="inlineStr">
        <is>
          <t>FAFCE</t>
        </is>
      </c>
      <c r="D369" s="14" t="inlineStr">
        <is>
          <t>C3</t>
        </is>
      </c>
      <c r="E369" s="5" t="inlineStr">
        <is>
          <t>SER EMPRENDEDOR = ACTOR DE CAMBIO</t>
        </is>
      </c>
      <c r="F369" s="70" t="n">
        <v>2</v>
      </c>
      <c r="G369" s="5" t="inlineStr">
        <is>
          <t>TRANS. OBLIGATORIAS PREGRADO PRESENCIAL</t>
        </is>
      </c>
      <c r="H369" s="4" t="n">
        <v>40135725</v>
      </c>
      <c r="I369" s="4" t="inlineStr">
        <is>
          <t>FFPO0001C301</t>
        </is>
      </c>
      <c r="J369" s="4" t="inlineStr">
        <is>
          <t>SER EMPR  ACT D CAM C3G1</t>
        </is>
      </c>
      <c r="K369" s="5" t="inlineStr">
        <is>
          <t>EFA00905C301</t>
        </is>
      </c>
      <c r="L369" s="5" t="inlineStr">
        <is>
          <t>DUMI CULT DEL EMPRENDIM I C3G1</t>
        </is>
      </c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inlineStr">
        <is>
          <t>REYES GIRALDO DARIO MAURICIO</t>
        </is>
      </c>
      <c r="X369" s="5" t="inlineStr">
        <is>
          <t>MONTOYA URIBE HERNAN ANTONIO</t>
        </is>
      </c>
      <c r="Y369" s="20" t="n">
        <v>46224</v>
      </c>
      <c r="Z369" s="20" t="n">
        <v>46282</v>
      </c>
      <c r="AA369" s="71" t="n">
        <v>0.3333333333333333</v>
      </c>
      <c r="AB369" s="71" t="n">
        <v>0.4159722222222222</v>
      </c>
      <c r="AC369" s="4" t="inlineStr"/>
      <c r="AD369" s="4" t="inlineStr">
        <is>
          <t>X</t>
        </is>
      </c>
      <c r="AE369" s="4" t="inlineStr"/>
      <c r="AF369" s="4" t="inlineStr">
        <is>
          <t>X</t>
        </is>
      </c>
      <c r="AG369" s="4" t="inlineStr"/>
      <c r="AH369" s="4" t="inlineStr"/>
      <c r="AI369" s="13" t="n"/>
      <c r="AJ369" s="4" t="inlineStr">
        <is>
          <t>N513</t>
        </is>
      </c>
    </row>
    <row r="370">
      <c r="A370" s="4" t="inlineStr">
        <is>
          <t>2026-2</t>
        </is>
      </c>
      <c r="B370" s="4" t="inlineStr">
        <is>
          <t>FFPO0001</t>
        </is>
      </c>
      <c r="C370" s="5" t="inlineStr">
        <is>
          <t>FAFCE</t>
        </is>
      </c>
      <c r="D370" s="14" t="inlineStr">
        <is>
          <t>C3</t>
        </is>
      </c>
      <c r="E370" s="5" t="inlineStr">
        <is>
          <t>SER EMPRENDEDOR = ACTOR DE CAMBIO</t>
        </is>
      </c>
      <c r="F370" s="70" t="n">
        <v>2</v>
      </c>
      <c r="G370" s="5" t="inlineStr">
        <is>
          <t>TRANS. OBLIGATORIAS PREGRADO PRESENCIAL</t>
        </is>
      </c>
      <c r="H370" s="4" t="n">
        <v>40135734</v>
      </c>
      <c r="I370" s="4" t="inlineStr">
        <is>
          <t>FFPO0001C310</t>
        </is>
      </c>
      <c r="J370" s="4" t="inlineStr">
        <is>
          <t>SER EMPR  ACT D CAM C3G10</t>
        </is>
      </c>
      <c r="K370" s="5" t="inlineStr">
        <is>
          <t>EFA00905C310</t>
        </is>
      </c>
      <c r="L370" s="5" t="inlineStr">
        <is>
          <t>DUMI CULT DEL EMPRENDIM I C3G10</t>
        </is>
      </c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inlineStr">
        <is>
          <t>REYES GIRALDO DARIO MAURICIO</t>
        </is>
      </c>
      <c r="X370" s="5" t="inlineStr">
        <is>
          <t>ALFONSO CRISTANCHO RODRIGO</t>
        </is>
      </c>
      <c r="Y370" s="20" t="n">
        <v>46225</v>
      </c>
      <c r="Z370" s="20" t="n">
        <v>46279</v>
      </c>
      <c r="AA370" s="71" t="n">
        <v>0.4166666666666667</v>
      </c>
      <c r="AB370" s="71" t="n">
        <v>0.4993055555555556</v>
      </c>
      <c r="AC370" s="4" t="inlineStr">
        <is>
          <t>X</t>
        </is>
      </c>
      <c r="AD370" s="4" t="inlineStr"/>
      <c r="AE370" s="4" t="inlineStr"/>
      <c r="AF370" s="4" t="inlineStr"/>
      <c r="AG370" s="4" t="inlineStr"/>
      <c r="AH370" s="4" t="inlineStr"/>
      <c r="AI370" s="13" t="n"/>
      <c r="AJ370" s="4" t="inlineStr">
        <is>
          <t>N514</t>
        </is>
      </c>
    </row>
    <row r="371">
      <c r="A371" s="4" t="inlineStr">
        <is>
          <t>2026-2</t>
        </is>
      </c>
      <c r="B371" s="4" t="inlineStr">
        <is>
          <t>FFPO0001</t>
        </is>
      </c>
      <c r="C371" s="5" t="inlineStr">
        <is>
          <t>FAFCE</t>
        </is>
      </c>
      <c r="D371" s="14" t="inlineStr">
        <is>
          <t>C3</t>
        </is>
      </c>
      <c r="E371" s="5" t="inlineStr">
        <is>
          <t>SER EMPRENDEDOR = ACTOR DE CAMBIO</t>
        </is>
      </c>
      <c r="F371" s="70" t="n">
        <v>2</v>
      </c>
      <c r="G371" s="5" t="inlineStr">
        <is>
          <t>TRANS. OBLIGATORIAS PREGRADO PRESENCIAL</t>
        </is>
      </c>
      <c r="H371" s="4" t="n">
        <v>40135734</v>
      </c>
      <c r="I371" s="4" t="inlineStr">
        <is>
          <t>FFPO0001C310</t>
        </is>
      </c>
      <c r="J371" s="4" t="inlineStr">
        <is>
          <t>SER EMPR  ACT D CAM C3G10</t>
        </is>
      </c>
      <c r="K371" s="5" t="inlineStr">
        <is>
          <t>EFA00905C310</t>
        </is>
      </c>
      <c r="L371" s="5" t="inlineStr">
        <is>
          <t>DUMI CULT DEL EMPRENDIM I C3G10</t>
        </is>
      </c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inlineStr">
        <is>
          <t>REYES GIRALDO DARIO MAURICIO</t>
        </is>
      </c>
      <c r="X371" s="5" t="inlineStr">
        <is>
          <t>ALFONSO CRISTANCHO RODRIGO</t>
        </is>
      </c>
      <c r="Y371" s="20" t="n">
        <v>46225</v>
      </c>
      <c r="Z371" s="20" t="n">
        <v>46281</v>
      </c>
      <c r="AA371" s="71" t="n">
        <v>0.4166666666666667</v>
      </c>
      <c r="AB371" s="71" t="n">
        <v>0.4993055555555556</v>
      </c>
      <c r="AC371" s="4" t="inlineStr"/>
      <c r="AD371" s="4" t="inlineStr"/>
      <c r="AE371" s="4" t="inlineStr">
        <is>
          <t>X</t>
        </is>
      </c>
      <c r="AF371" s="4" t="inlineStr"/>
      <c r="AG371" s="4" t="inlineStr"/>
      <c r="AH371" s="4" t="inlineStr"/>
      <c r="AI371" s="13" t="n"/>
      <c r="AJ371" s="4" t="inlineStr">
        <is>
          <t>N514</t>
        </is>
      </c>
    </row>
    <row r="372">
      <c r="A372" s="4" t="inlineStr">
        <is>
          <t>2026-2</t>
        </is>
      </c>
      <c r="B372" s="4" t="inlineStr">
        <is>
          <t>FFPO0001</t>
        </is>
      </c>
      <c r="C372" s="5" t="inlineStr">
        <is>
          <t>FAFCE</t>
        </is>
      </c>
      <c r="D372" s="14" t="inlineStr">
        <is>
          <t>C3</t>
        </is>
      </c>
      <c r="E372" s="5" t="inlineStr">
        <is>
          <t>SER EMPRENDEDOR = ACTOR DE CAMBIO</t>
        </is>
      </c>
      <c r="F372" s="70" t="n">
        <v>2</v>
      </c>
      <c r="G372" s="5" t="inlineStr">
        <is>
          <t>TRANS. OBLIGATORIAS PREGRADO PRESENCIAL</t>
        </is>
      </c>
      <c r="H372" s="4" t="n">
        <v>40135735</v>
      </c>
      <c r="I372" s="4" t="inlineStr">
        <is>
          <t>FFPO0001C311</t>
        </is>
      </c>
      <c r="J372" s="4" t="inlineStr">
        <is>
          <t>SER EMPR  ACT D CAM C3G11</t>
        </is>
      </c>
      <c r="K372" s="5" t="inlineStr">
        <is>
          <t>EFA00905C311</t>
        </is>
      </c>
      <c r="L372" s="5" t="inlineStr">
        <is>
          <t>DUMI CULT DEL EMPRENDIM I C3G11</t>
        </is>
      </c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inlineStr">
        <is>
          <t>REYES GIRALDO DARIO MAURICIO</t>
        </is>
      </c>
      <c r="X372" s="5" t="inlineStr">
        <is>
          <t>SALAZAR OSORIO LIDA MARCELA</t>
        </is>
      </c>
      <c r="Y372" s="20" t="n">
        <v>46224</v>
      </c>
      <c r="Z372" s="20" t="n">
        <v>46282</v>
      </c>
      <c r="AA372" s="71" t="n">
        <v>0.6666666666666666</v>
      </c>
      <c r="AB372" s="71" t="n">
        <v>0.7493055555555556</v>
      </c>
      <c r="AC372" s="4" t="inlineStr"/>
      <c r="AD372" s="4" t="inlineStr">
        <is>
          <t>X</t>
        </is>
      </c>
      <c r="AE372" s="4" t="inlineStr"/>
      <c r="AF372" s="4" t="inlineStr">
        <is>
          <t>X</t>
        </is>
      </c>
      <c r="AG372" s="4" t="inlineStr"/>
      <c r="AH372" s="4" t="inlineStr"/>
      <c r="AI372" s="13" t="n"/>
      <c r="AJ372" s="4" t="inlineStr">
        <is>
          <t>N514</t>
        </is>
      </c>
    </row>
    <row r="373">
      <c r="A373" s="4" t="inlineStr">
        <is>
          <t>2026-2</t>
        </is>
      </c>
      <c r="B373" s="4" t="inlineStr">
        <is>
          <t>FFPO0001</t>
        </is>
      </c>
      <c r="C373" s="5" t="inlineStr">
        <is>
          <t>FAFCE</t>
        </is>
      </c>
      <c r="D373" s="14" t="inlineStr">
        <is>
          <t>C3</t>
        </is>
      </c>
      <c r="E373" s="5" t="inlineStr">
        <is>
          <t>SER EMPRENDEDOR = ACTOR DE CAMBIO</t>
        </is>
      </c>
      <c r="F373" s="70" t="n">
        <v>2</v>
      </c>
      <c r="G373" s="5" t="inlineStr">
        <is>
          <t>TRANS. OBLIGATORIAS PREGRADO PRESENCIAL</t>
        </is>
      </c>
      <c r="H373" s="4" t="n">
        <v>40135738</v>
      </c>
      <c r="I373" s="4" t="inlineStr">
        <is>
          <t>FFPO0001C314</t>
        </is>
      </c>
      <c r="J373" s="4" t="inlineStr">
        <is>
          <t>SER EMPR  ACT D CAM C3G14</t>
        </is>
      </c>
      <c r="K373" s="5" t="inlineStr">
        <is>
          <t>EFA00905C314</t>
        </is>
      </c>
      <c r="L373" s="5" t="inlineStr">
        <is>
          <t>DUMI CULT DEL EMPRENDIM I C3G14</t>
        </is>
      </c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inlineStr">
        <is>
          <t>REYES GIRALDO DARIO MAURICIO</t>
        </is>
      </c>
      <c r="X373" s="5" t="inlineStr">
        <is>
          <t>MONTOYA URIBE HERNAN ANTONIO</t>
        </is>
      </c>
      <c r="Y373" s="20" t="n">
        <v>46224</v>
      </c>
      <c r="Z373" s="20" t="n">
        <v>46282</v>
      </c>
      <c r="AA373" s="71" t="n">
        <v>0.5833333333333334</v>
      </c>
      <c r="AB373" s="71" t="n">
        <v>0.6659722222222222</v>
      </c>
      <c r="AC373" s="4" t="inlineStr"/>
      <c r="AD373" s="4" t="inlineStr">
        <is>
          <t>X</t>
        </is>
      </c>
      <c r="AE373" s="4" t="inlineStr"/>
      <c r="AF373" s="4" t="inlineStr">
        <is>
          <t>X</t>
        </is>
      </c>
      <c r="AG373" s="4" t="inlineStr"/>
      <c r="AH373" s="4" t="inlineStr"/>
      <c r="AI373" s="13" t="n"/>
      <c r="AJ373" s="4" t="inlineStr">
        <is>
          <t>N607</t>
        </is>
      </c>
    </row>
    <row r="374">
      <c r="A374" s="4" t="inlineStr">
        <is>
          <t>2026-2</t>
        </is>
      </c>
      <c r="B374" s="4" t="inlineStr">
        <is>
          <t>FFPO0001</t>
        </is>
      </c>
      <c r="C374" s="5" t="inlineStr">
        <is>
          <t>FAFCE</t>
        </is>
      </c>
      <c r="D374" s="14" t="inlineStr">
        <is>
          <t>C3</t>
        </is>
      </c>
      <c r="E374" s="5" t="inlineStr">
        <is>
          <t>SER EMPRENDEDOR = ACTOR DE CAMBIO</t>
        </is>
      </c>
      <c r="F374" s="70" t="n">
        <v>2</v>
      </c>
      <c r="G374" s="5" t="inlineStr">
        <is>
          <t>TRANS. OBLIGATORIAS PREGRADO PRESENCIAL</t>
        </is>
      </c>
      <c r="H374" s="4" t="n">
        <v>40135739</v>
      </c>
      <c r="I374" s="4" t="inlineStr">
        <is>
          <t>FFPO0001C316</t>
        </is>
      </c>
      <c r="J374" s="4" t="inlineStr">
        <is>
          <t>SER EMPR  ACT D CAM C3G16</t>
        </is>
      </c>
      <c r="K374" s="5" t="inlineStr">
        <is>
          <t>EFA00905C316</t>
        </is>
      </c>
      <c r="L374" s="5" t="inlineStr">
        <is>
          <t>DUMI CULT DEL EMPRENDIM I C3G16</t>
        </is>
      </c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inlineStr">
        <is>
          <t>REYES GIRALDO DARIO MAURICIO</t>
        </is>
      </c>
      <c r="X374" s="5" t="inlineStr">
        <is>
          <t>BUITRAGO ALBARADO CLAUDIA PATRICIA</t>
        </is>
      </c>
      <c r="Y374" s="20" t="n">
        <v>46224</v>
      </c>
      <c r="Z374" s="20" t="n">
        <v>46282</v>
      </c>
      <c r="AA374" s="71" t="n">
        <v>0.8333333333333334</v>
      </c>
      <c r="AB374" s="71" t="n">
        <v>0.9159722222222222</v>
      </c>
      <c r="AC374" s="4" t="inlineStr"/>
      <c r="AD374" s="4" t="inlineStr">
        <is>
          <t>X</t>
        </is>
      </c>
      <c r="AE374" s="4" t="inlineStr"/>
      <c r="AF374" s="4" t="inlineStr">
        <is>
          <t>X</t>
        </is>
      </c>
      <c r="AG374" s="4" t="inlineStr"/>
      <c r="AH374" s="4" t="inlineStr"/>
      <c r="AI374" s="13" t="n"/>
      <c r="AJ374" s="4" t="inlineStr">
        <is>
          <t>L718</t>
        </is>
      </c>
    </row>
    <row r="375">
      <c r="A375" s="4" t="inlineStr">
        <is>
          <t>2026-2</t>
        </is>
      </c>
      <c r="B375" s="4" t="inlineStr">
        <is>
          <t>FFPO0001</t>
        </is>
      </c>
      <c r="C375" s="5" t="inlineStr">
        <is>
          <t>FAFCE</t>
        </is>
      </c>
      <c r="D375" s="14" t="inlineStr">
        <is>
          <t>C3</t>
        </is>
      </c>
      <c r="E375" s="5" t="inlineStr">
        <is>
          <t>SER EMPRENDEDOR = ACTOR DE CAMBIO</t>
        </is>
      </c>
      <c r="F375" s="70" t="n">
        <v>2</v>
      </c>
      <c r="G375" s="5" t="inlineStr">
        <is>
          <t>TRANS. OBLIGATORIAS PREGRADO PRESENCIAL</t>
        </is>
      </c>
      <c r="H375" s="4" t="n">
        <v>40135740</v>
      </c>
      <c r="I375" s="4" t="inlineStr">
        <is>
          <t>FFPO0001C317</t>
        </is>
      </c>
      <c r="J375" s="4" t="inlineStr">
        <is>
          <t>SER EMPR  ACT D CAM C3G17</t>
        </is>
      </c>
      <c r="K375" s="5" t="inlineStr">
        <is>
          <t>EFA00905C317</t>
        </is>
      </c>
      <c r="L375" s="5" t="inlineStr">
        <is>
          <t>DUMI CULT DEL EMPRENDIM I C3G17</t>
        </is>
      </c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inlineStr">
        <is>
          <t>REYES GIRALDO DARIO MAURICIO</t>
        </is>
      </c>
      <c r="X375" s="5" t="inlineStr">
        <is>
          <t>VALLE BENEDETTI JOSE LUIS</t>
        </is>
      </c>
      <c r="Y375" s="20" t="n">
        <v>46224</v>
      </c>
      <c r="Z375" s="20" t="n">
        <v>46282</v>
      </c>
      <c r="AA375" s="71" t="n">
        <v>0.75</v>
      </c>
      <c r="AB375" s="71" t="n">
        <v>0.8326388888888889</v>
      </c>
      <c r="AC375" s="4" t="inlineStr"/>
      <c r="AD375" s="4" t="inlineStr">
        <is>
          <t>X</t>
        </is>
      </c>
      <c r="AE375" s="4" t="inlineStr"/>
      <c r="AF375" s="4" t="inlineStr">
        <is>
          <t>X</t>
        </is>
      </c>
      <c r="AG375" s="4" t="inlineStr"/>
      <c r="AH375" s="4" t="inlineStr"/>
      <c r="AI375" s="13" t="n"/>
      <c r="AJ375" s="4" t="inlineStr">
        <is>
          <t>N406</t>
        </is>
      </c>
    </row>
    <row r="376">
      <c r="A376" s="4" t="inlineStr">
        <is>
          <t>2026-2</t>
        </is>
      </c>
      <c r="B376" s="4" t="inlineStr">
        <is>
          <t>FFPO0001</t>
        </is>
      </c>
      <c r="C376" s="5" t="inlineStr">
        <is>
          <t>FAFCE</t>
        </is>
      </c>
      <c r="D376" s="14" t="inlineStr">
        <is>
          <t>C3</t>
        </is>
      </c>
      <c r="E376" s="5" t="inlineStr">
        <is>
          <t>SER EMPRENDEDOR = ACTOR DE CAMBIO</t>
        </is>
      </c>
      <c r="F376" s="70" t="n">
        <v>2</v>
      </c>
      <c r="G376" s="5" t="inlineStr">
        <is>
          <t>TRANS. OBLIGATORIAS PREGRADO PRESENCIAL</t>
        </is>
      </c>
      <c r="H376" s="4" t="n">
        <v>40135728</v>
      </c>
      <c r="I376" s="4" t="inlineStr">
        <is>
          <t>FFPO0001C304</t>
        </is>
      </c>
      <c r="J376" s="4" t="inlineStr">
        <is>
          <t>SER EMPR  ACT D CAM C3G4</t>
        </is>
      </c>
      <c r="K376" s="5" t="inlineStr">
        <is>
          <t>EFA00905C304</t>
        </is>
      </c>
      <c r="L376" s="5" t="inlineStr">
        <is>
          <t>DUMI CULT DEL EMPRENDIM I C3G4</t>
        </is>
      </c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inlineStr">
        <is>
          <t>REYES GIRALDO DARIO MAURICIO</t>
        </is>
      </c>
      <c r="X376" s="5" t="inlineStr">
        <is>
          <t>VILLARREAL VELANDIA FABIAN EDUARDO</t>
        </is>
      </c>
      <c r="Y376" s="20" t="n">
        <v>46224</v>
      </c>
      <c r="Z376" s="20" t="n">
        <v>46282</v>
      </c>
      <c r="AA376" s="71" t="n">
        <v>0.5</v>
      </c>
      <c r="AB376" s="71" t="n">
        <v>0.5826388888888889</v>
      </c>
      <c r="AC376" s="4" t="inlineStr"/>
      <c r="AD376" s="4" t="inlineStr">
        <is>
          <t>X</t>
        </is>
      </c>
      <c r="AE376" s="4" t="inlineStr"/>
      <c r="AF376" s="4" t="inlineStr">
        <is>
          <t>X</t>
        </is>
      </c>
      <c r="AG376" s="4" t="inlineStr"/>
      <c r="AH376" s="4" t="inlineStr"/>
      <c r="AI376" s="13" t="n"/>
      <c r="AJ376" s="4" t="inlineStr">
        <is>
          <t>N614</t>
        </is>
      </c>
    </row>
    <row r="377">
      <c r="A377" s="4" t="inlineStr">
        <is>
          <t>2026-2</t>
        </is>
      </c>
      <c r="B377" s="4" t="inlineStr">
        <is>
          <t>FFPO0001</t>
        </is>
      </c>
      <c r="C377" s="5" t="inlineStr">
        <is>
          <t>FAFCE</t>
        </is>
      </c>
      <c r="D377" s="14" t="inlineStr">
        <is>
          <t>C3</t>
        </is>
      </c>
      <c r="E377" s="5" t="inlineStr">
        <is>
          <t>SER EMPRENDEDOR = ACTOR DE CAMBIO</t>
        </is>
      </c>
      <c r="F377" s="70" t="n">
        <v>2</v>
      </c>
      <c r="G377" s="5" t="inlineStr">
        <is>
          <t>TRANS. OBLIGATORIAS PREGRADO PRESENCIAL</t>
        </is>
      </c>
      <c r="H377" s="4" t="n">
        <v>40135731</v>
      </c>
      <c r="I377" s="4" t="inlineStr">
        <is>
          <t>FFPO0001C307</t>
        </is>
      </c>
      <c r="J377" s="4" t="inlineStr">
        <is>
          <t>SER EMPR  ACT D CAM C3G7</t>
        </is>
      </c>
      <c r="K377" s="5" t="inlineStr">
        <is>
          <t>EFA00905C307</t>
        </is>
      </c>
      <c r="L377" s="5" t="inlineStr">
        <is>
          <t>DUMI CULT DEL EMPRENDIM I C3G7</t>
        </is>
      </c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inlineStr">
        <is>
          <t>REYES GIRALDO DARIO MAURICIO</t>
        </is>
      </c>
      <c r="X377" s="5" t="inlineStr">
        <is>
          <t>VALLE BENEDETTI JOSE LUIS</t>
        </is>
      </c>
      <c r="Y377" s="20" t="n">
        <v>46225</v>
      </c>
      <c r="Z377" s="20" t="n">
        <v>46283</v>
      </c>
      <c r="AA377" s="71" t="n">
        <v>0.4166666666666667</v>
      </c>
      <c r="AB377" s="71" t="n">
        <v>0.4993055555555556</v>
      </c>
      <c r="AC377" s="4" t="inlineStr"/>
      <c r="AD377" s="4" t="inlineStr"/>
      <c r="AE377" s="4" t="inlineStr">
        <is>
          <t>X</t>
        </is>
      </c>
      <c r="AF377" s="4" t="inlineStr"/>
      <c r="AG377" s="4" t="inlineStr">
        <is>
          <t>X</t>
        </is>
      </c>
      <c r="AH377" s="4" t="inlineStr"/>
      <c r="AI377" s="13" t="n"/>
      <c r="AJ377" s="4" t="inlineStr">
        <is>
          <t>N710</t>
        </is>
      </c>
    </row>
    <row r="378">
      <c r="A378" s="4" t="inlineStr">
        <is>
          <t>2026-2</t>
        </is>
      </c>
      <c r="B378" s="4" t="inlineStr">
        <is>
          <t>FFPO0001</t>
        </is>
      </c>
      <c r="C378" s="5" t="inlineStr">
        <is>
          <t>FAFCE</t>
        </is>
      </c>
      <c r="D378" s="14" t="inlineStr">
        <is>
          <t>C3</t>
        </is>
      </c>
      <c r="E378" s="5" t="inlineStr">
        <is>
          <t>SER EMPRENDEDOR = ACTOR DE CAMBIO</t>
        </is>
      </c>
      <c r="F378" s="70" t="n">
        <v>2</v>
      </c>
      <c r="G378" s="5" t="inlineStr">
        <is>
          <t>TRANS. OBLIGATORIAS PREGRADO PRESENCIAL</t>
        </is>
      </c>
      <c r="H378" s="4" t="n">
        <v>40135732</v>
      </c>
      <c r="I378" s="4" t="inlineStr">
        <is>
          <t>FFPO0001C308</t>
        </is>
      </c>
      <c r="J378" s="4" t="inlineStr">
        <is>
          <t>SER EMPR  ACT D CAM C3G8</t>
        </is>
      </c>
      <c r="K378" s="5" t="inlineStr">
        <is>
          <t>EFA00905C308</t>
        </is>
      </c>
      <c r="L378" s="5" t="inlineStr">
        <is>
          <t>DUMI CULT DEL EMPRENDIM I C3G8</t>
        </is>
      </c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inlineStr">
        <is>
          <t>REYES GIRALDO DARIO MAURICIO</t>
        </is>
      </c>
      <c r="X378" s="5" t="inlineStr">
        <is>
          <t>GONZALEZ SANTOS DIANA</t>
        </is>
      </c>
      <c r="Y378" s="20" t="n">
        <v>46225</v>
      </c>
      <c r="Z378" s="20" t="n">
        <v>46283</v>
      </c>
      <c r="AA378" s="71" t="n">
        <v>0.3333333333333333</v>
      </c>
      <c r="AB378" s="71" t="n">
        <v>0.4159722222222222</v>
      </c>
      <c r="AC378" s="4" t="inlineStr"/>
      <c r="AD378" s="4" t="inlineStr"/>
      <c r="AE378" s="4" t="inlineStr">
        <is>
          <t>X</t>
        </is>
      </c>
      <c r="AF378" s="4" t="inlineStr"/>
      <c r="AG378" s="4" t="inlineStr">
        <is>
          <t>X</t>
        </is>
      </c>
      <c r="AH378" s="4" t="inlineStr"/>
      <c r="AI378" s="13" t="n"/>
      <c r="AJ378" s="4" t="inlineStr">
        <is>
          <t>N615</t>
        </is>
      </c>
    </row>
    <row r="379">
      <c r="A379" s="4" t="inlineStr">
        <is>
          <t>2026-2</t>
        </is>
      </c>
      <c r="B379" s="4" t="inlineStr">
        <is>
          <t>FFPO0001</t>
        </is>
      </c>
      <c r="C379" s="5" t="inlineStr">
        <is>
          <t>FAFCE</t>
        </is>
      </c>
      <c r="D379" s="14" t="inlineStr">
        <is>
          <t>C3</t>
        </is>
      </c>
      <c r="E379" s="5" t="inlineStr">
        <is>
          <t>SER EMPRENDEDOR = ACTOR DE CAMBIO</t>
        </is>
      </c>
      <c r="F379" s="70" t="n">
        <v>2</v>
      </c>
      <c r="G379" s="5" t="inlineStr">
        <is>
          <t>TRANS. OBLIGATORIAS PREGRADO PRESENCIAL</t>
        </is>
      </c>
      <c r="H379" s="4" t="n">
        <v>40135733</v>
      </c>
      <c r="I379" s="4" t="inlineStr">
        <is>
          <t>FFPO0001C309</t>
        </is>
      </c>
      <c r="J379" s="4" t="inlineStr">
        <is>
          <t>SER EMPR  ACT D CAM C3G9</t>
        </is>
      </c>
      <c r="K379" s="5" t="inlineStr">
        <is>
          <t>EFA00905C309</t>
        </is>
      </c>
      <c r="L379" s="5" t="inlineStr">
        <is>
          <t>DUMI CULT DEL EMPRENDIM I C3G9</t>
        </is>
      </c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inlineStr">
        <is>
          <t>REYES GIRALDO DARIO MAURICIO</t>
        </is>
      </c>
      <c r="X379" s="5" t="inlineStr">
        <is>
          <t>FERRER LAVERDE DANIELA</t>
        </is>
      </c>
      <c r="Y379" s="20" t="n">
        <v>46224</v>
      </c>
      <c r="Z379" s="20" t="n">
        <v>46282</v>
      </c>
      <c r="AA379" s="71" t="n">
        <v>0.5</v>
      </c>
      <c r="AB379" s="71" t="n">
        <v>0.5826388888888889</v>
      </c>
      <c r="AC379" s="4" t="inlineStr"/>
      <c r="AD379" s="4" t="inlineStr">
        <is>
          <t>X</t>
        </is>
      </c>
      <c r="AE379" s="4" t="inlineStr"/>
      <c r="AF379" s="4" t="inlineStr">
        <is>
          <t>X</t>
        </is>
      </c>
      <c r="AG379" s="4" t="inlineStr"/>
      <c r="AH379" s="4" t="inlineStr"/>
      <c r="AI379" s="13" t="n"/>
      <c r="AJ379" s="4" t="inlineStr">
        <is>
          <t>N606</t>
        </is>
      </c>
    </row>
    <row r="380">
      <c r="A380" s="4" t="inlineStr">
        <is>
          <t>2026-2</t>
        </is>
      </c>
      <c r="B380" s="4" t="inlineStr">
        <is>
          <t>AFPN0067</t>
        </is>
      </c>
      <c r="C380" s="5" t="inlineStr">
        <is>
          <t>FAFCE</t>
        </is>
      </c>
      <c r="D380" s="14" t="inlineStr">
        <is>
          <t>S2</t>
        </is>
      </c>
      <c r="E380" s="5" t="inlineStr">
        <is>
          <t>SIMULACIÓN GERENCIAL</t>
        </is>
      </c>
      <c r="F380" s="70" t="n">
        <v>4</v>
      </c>
      <c r="G380" s="5" t="inlineStr">
        <is>
          <t>NUCLEAR</t>
        </is>
      </c>
      <c r="H380" s="4" t="n">
        <v>40135299</v>
      </c>
      <c r="I380" s="4" t="inlineStr">
        <is>
          <t>AFPN0067S202</t>
        </is>
      </c>
      <c r="J380" s="4" t="inlineStr">
        <is>
          <t>SIMULACION GERENCIAL S2G2</t>
        </is>
      </c>
      <c r="K380" s="5" t="inlineStr">
        <is>
          <t>AFA00520S201</t>
        </is>
      </c>
      <c r="L380" s="5" t="inlineStr">
        <is>
          <t>DUMI GERENCIA ESTRATEGICA S2G1</t>
        </is>
      </c>
      <c r="M380" s="5" t="inlineStr">
        <is>
          <t>AFA02035S201</t>
        </is>
      </c>
      <c r="N380" s="5" t="inlineStr">
        <is>
          <t>DUMI GERENCIA ESTRATEGICA S2G1</t>
        </is>
      </c>
      <c r="O380" s="5" t="inlineStr">
        <is>
          <t>AFA02031S202</t>
        </is>
      </c>
      <c r="P380" s="5" t="inlineStr">
        <is>
          <t>DUMI SIMULACION GERENCIAL S2G2</t>
        </is>
      </c>
      <c r="Q380" s="5" t="n"/>
      <c r="R380" s="5" t="n"/>
      <c r="S380" s="5" t="n"/>
      <c r="T380" s="5" t="n"/>
      <c r="U380" s="5" t="n"/>
      <c r="V380" s="5" t="n"/>
      <c r="W380" s="5" t="inlineStr">
        <is>
          <t>VELAZQUEZ ESPINOZA NOE</t>
        </is>
      </c>
      <c r="X380" s="5" t="inlineStr">
        <is>
          <t>ARIAS ARDILA ALBERT DARIO</t>
        </is>
      </c>
      <c r="Y380" s="20" t="n">
        <v>46224</v>
      </c>
      <c r="Z380" s="20" t="n">
        <v>46345</v>
      </c>
      <c r="AA380" s="71" t="n">
        <v>0.75</v>
      </c>
      <c r="AB380" s="71" t="n">
        <v>0.8326388888888889</v>
      </c>
      <c r="AC380" s="4" t="inlineStr"/>
      <c r="AD380" s="4" t="inlineStr">
        <is>
          <t>X</t>
        </is>
      </c>
      <c r="AE380" s="4" t="inlineStr"/>
      <c r="AF380" s="4" t="inlineStr">
        <is>
          <t>X</t>
        </is>
      </c>
      <c r="AG380" s="4" t="inlineStr"/>
      <c r="AH380" s="4" t="inlineStr"/>
      <c r="AI380" s="13" t="n"/>
      <c r="AJ380" s="4" t="inlineStr">
        <is>
          <t>L814</t>
        </is>
      </c>
    </row>
    <row r="381">
      <c r="A381" s="4" t="inlineStr">
        <is>
          <t>2026-2</t>
        </is>
      </c>
      <c r="B381" s="4" t="inlineStr">
        <is>
          <t>AFPN0060</t>
        </is>
      </c>
      <c r="C381" s="5" t="inlineStr">
        <is>
          <t>FAFCE</t>
        </is>
      </c>
      <c r="D381" s="14" t="inlineStr">
        <is>
          <t>S2</t>
        </is>
      </c>
      <c r="E381" s="5" t="inlineStr">
        <is>
          <t>SISTEMAS DE INTELIGENCIA EMPRESARIAL</t>
        </is>
      </c>
      <c r="F381" s="70" t="n">
        <v>3</v>
      </c>
      <c r="G381" s="5" t="inlineStr">
        <is>
          <t>NUCLEAR</t>
        </is>
      </c>
      <c r="H381" s="4" t="n">
        <v>40135279</v>
      </c>
      <c r="I381" s="4" t="inlineStr">
        <is>
          <t>AFPN0060S201</t>
        </is>
      </c>
      <c r="J381" s="4" t="inlineStr">
        <is>
          <t>SISTE D INTEL EMPRES S2G1</t>
        </is>
      </c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inlineStr">
        <is>
          <t>VELAZQUEZ ESPINOZA NOE</t>
        </is>
      </c>
      <c r="X381" s="5" t="inlineStr">
        <is>
          <t>MARTINEZ GOMEZ ORLANDO DE JESUS</t>
        </is>
      </c>
      <c r="Y381" s="20" t="n">
        <v>46224</v>
      </c>
      <c r="Z381" s="20" t="n">
        <v>46345</v>
      </c>
      <c r="AA381" s="71" t="n">
        <v>0.5</v>
      </c>
      <c r="AB381" s="71" t="n">
        <v>0.5618055555555556</v>
      </c>
      <c r="AC381" s="4" t="inlineStr"/>
      <c r="AD381" s="4" t="inlineStr">
        <is>
          <t>X</t>
        </is>
      </c>
      <c r="AE381" s="4" t="inlineStr"/>
      <c r="AF381" s="4" t="inlineStr">
        <is>
          <t>X</t>
        </is>
      </c>
      <c r="AG381" s="4" t="inlineStr"/>
      <c r="AH381" s="4" t="inlineStr"/>
      <c r="AI381" s="13" t="n"/>
      <c r="AJ381" s="4" t="inlineStr">
        <is>
          <t>N612</t>
        </is>
      </c>
    </row>
    <row r="382">
      <c r="A382" s="4" t="inlineStr">
        <is>
          <t>2026-2</t>
        </is>
      </c>
      <c r="B382" s="4" t="inlineStr">
        <is>
          <t>FFA00087</t>
        </is>
      </c>
      <c r="C382" s="5" t="inlineStr">
        <is>
          <t>FAFCE</t>
        </is>
      </c>
      <c r="D382" s="14" t="inlineStr">
        <is>
          <t>C3</t>
        </is>
      </c>
      <c r="E382" s="5" t="inlineStr">
        <is>
          <t>SOCIAL MEDIA MARKETING</t>
        </is>
      </c>
      <c r="F382" s="70" t="n">
        <v>3</v>
      </c>
      <c r="G382" s="5" t="inlineStr">
        <is>
          <t>ELECTIVAS GENERALES PREGRADO PRESENC</t>
        </is>
      </c>
      <c r="H382" s="4" t="n">
        <v>40135577</v>
      </c>
      <c r="I382" s="4" t="inlineStr">
        <is>
          <t>FFA00087C301</t>
        </is>
      </c>
      <c r="J382" s="4" t="inlineStr">
        <is>
          <t>SOCIAL MEDIA MARKETI C3G1</t>
        </is>
      </c>
      <c r="K382" s="5" t="inlineStr">
        <is>
          <t>FFPE0077C301</t>
        </is>
      </c>
      <c r="L382" s="5" t="inlineStr">
        <is>
          <t>DUMI ELE MIN  SOC ME MARK C3G1</t>
        </is>
      </c>
      <c r="M382" s="5" t="inlineStr">
        <is>
          <t>FFPE0089C301</t>
        </is>
      </c>
      <c r="N382" s="5" t="inlineStr">
        <is>
          <t>DUMI SOCIAL MEDIA MARKETI C3G1</t>
        </is>
      </c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inlineStr">
        <is>
          <t xml:space="preserve">ARENAS HENRIQUEZ MIGUEL </t>
        </is>
      </c>
      <c r="X382" s="5" t="inlineStr">
        <is>
          <t>BENITEZ MOYA LORENA ALEJANDRA</t>
        </is>
      </c>
      <c r="Y382" s="20" t="n">
        <v>46225</v>
      </c>
      <c r="Z382" s="20" t="n">
        <v>46283</v>
      </c>
      <c r="AA382" s="71" t="n">
        <v>0.8333333333333334</v>
      </c>
      <c r="AB382" s="71" t="n">
        <v>0.9159722222222222</v>
      </c>
      <c r="AC382" s="4" t="inlineStr">
        <is>
          <t>X</t>
        </is>
      </c>
      <c r="AD382" s="4" t="inlineStr"/>
      <c r="AE382" s="4" t="inlineStr">
        <is>
          <t>X</t>
        </is>
      </c>
      <c r="AF382" s="4" t="inlineStr"/>
      <c r="AG382" s="4" t="inlineStr">
        <is>
          <t>X</t>
        </is>
      </c>
      <c r="AH382" s="4" t="inlineStr"/>
      <c r="AI382" s="13" t="n"/>
      <c r="AJ382" s="4" t="inlineStr">
        <is>
          <t>L713</t>
        </is>
      </c>
    </row>
    <row r="383">
      <c r="A383" s="4" t="inlineStr">
        <is>
          <t>2026-2</t>
        </is>
      </c>
      <c r="B383" s="4" t="inlineStr">
        <is>
          <t>FFPE0089</t>
        </is>
      </c>
      <c r="C383" s="5" t="inlineStr">
        <is>
          <t>FAFCE</t>
        </is>
      </c>
      <c r="D383" s="14" t="inlineStr">
        <is>
          <t>C3</t>
        </is>
      </c>
      <c r="E383" s="5" t="inlineStr">
        <is>
          <t>SOCIAL MEDIA MARKETING</t>
        </is>
      </c>
      <c r="F383" s="70" t="n">
        <v>3</v>
      </c>
      <c r="G383" s="5" t="inlineStr">
        <is>
          <t>ELECTIVAS GENERALES PRE PR</t>
        </is>
      </c>
      <c r="H383" s="4" t="n">
        <v>40135722</v>
      </c>
      <c r="I383" s="4" t="inlineStr">
        <is>
          <t>FFPE0089C302</t>
        </is>
      </c>
      <c r="J383" s="4" t="inlineStr">
        <is>
          <t>SOCIAL MEDIA MARKETI C3G2</t>
        </is>
      </c>
      <c r="K383" s="5" t="inlineStr">
        <is>
          <t>FFPE0077C302</t>
        </is>
      </c>
      <c r="L383" s="5" t="inlineStr">
        <is>
          <t>DUMI ELE MIN  SOC ME MARK C3G2</t>
        </is>
      </c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inlineStr">
        <is>
          <t xml:space="preserve">ARENAS HENRIQUEZ MIGUEL </t>
        </is>
      </c>
      <c r="X383" s="5" t="inlineStr">
        <is>
          <t>RINCON SILVA JORGE ANDRES</t>
        </is>
      </c>
      <c r="Y383" s="20" t="n">
        <v>46225</v>
      </c>
      <c r="Z383" s="20" t="n">
        <v>46283</v>
      </c>
      <c r="AA383" s="71" t="n">
        <v>0.6666666666666666</v>
      </c>
      <c r="AB383" s="71" t="n">
        <v>0.7493055555555556</v>
      </c>
      <c r="AC383" s="4" t="inlineStr"/>
      <c r="AD383" s="4" t="inlineStr"/>
      <c r="AE383" s="4" t="inlineStr">
        <is>
          <t>X</t>
        </is>
      </c>
      <c r="AF383" s="4" t="inlineStr"/>
      <c r="AG383" s="4" t="inlineStr">
        <is>
          <t>X</t>
        </is>
      </c>
      <c r="AH383" s="4" t="inlineStr"/>
      <c r="AI383" s="13" t="n"/>
      <c r="AJ383" s="4" t="inlineStr">
        <is>
          <t>L509</t>
        </is>
      </c>
    </row>
    <row r="384">
      <c r="A384" s="4" t="inlineStr">
        <is>
          <t>2026-2</t>
        </is>
      </c>
      <c r="B384" s="4" t="inlineStr">
        <is>
          <t>FFPE0089</t>
        </is>
      </c>
      <c r="C384" s="5" t="inlineStr">
        <is>
          <t>FAFCE</t>
        </is>
      </c>
      <c r="D384" s="14" t="inlineStr">
        <is>
          <t>C3</t>
        </is>
      </c>
      <c r="E384" s="5" t="inlineStr">
        <is>
          <t>SOCIAL MEDIA MARKETING</t>
        </is>
      </c>
      <c r="F384" s="70" t="n">
        <v>3</v>
      </c>
      <c r="G384" s="5" t="inlineStr">
        <is>
          <t>ELECTIVAS GENERALES PRE PR</t>
        </is>
      </c>
      <c r="H384" s="4" t="n">
        <v>40135722</v>
      </c>
      <c r="I384" s="4" t="inlineStr">
        <is>
          <t>FFPE0089C302</t>
        </is>
      </c>
      <c r="J384" s="4" t="inlineStr">
        <is>
          <t>SOCIAL MEDIA MARKETI C3G2</t>
        </is>
      </c>
      <c r="K384" s="5" t="inlineStr">
        <is>
          <t>FFPE0077C302</t>
        </is>
      </c>
      <c r="L384" s="5" t="inlineStr">
        <is>
          <t>DUMI ELE MIN  SOC ME MARK C3G2</t>
        </is>
      </c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inlineStr">
        <is>
          <t xml:space="preserve">ARENAS HENRIQUEZ MIGUEL </t>
        </is>
      </c>
      <c r="X384" s="5" t="inlineStr">
        <is>
          <t>RINCON SILVA JORGE ANDRES</t>
        </is>
      </c>
      <c r="Y384" s="20" t="n">
        <v>46230</v>
      </c>
      <c r="Z384" s="20" t="n">
        <v>46279</v>
      </c>
      <c r="AA384" s="71" t="n">
        <v>0.6666666666666666</v>
      </c>
      <c r="AB384" s="71" t="n">
        <v>0.7493055555555556</v>
      </c>
      <c r="AC384" s="4" t="inlineStr">
        <is>
          <t>X</t>
        </is>
      </c>
      <c r="AD384" s="4" t="inlineStr"/>
      <c r="AE384" s="4" t="inlineStr"/>
      <c r="AF384" s="4" t="inlineStr"/>
      <c r="AG384" s="4" t="inlineStr"/>
      <c r="AH384" s="4" t="inlineStr"/>
      <c r="AI384" s="13" t="n"/>
      <c r="AJ384" s="4" t="inlineStr">
        <is>
          <t>L509</t>
        </is>
      </c>
    </row>
    <row r="385">
      <c r="A385" s="4" t="inlineStr">
        <is>
          <t>2026-2</t>
        </is>
      </c>
      <c r="B385" s="4" t="inlineStr">
        <is>
          <t>AFPN0048</t>
        </is>
      </c>
      <c r="C385" s="5" t="inlineStr">
        <is>
          <t>FAFCE</t>
        </is>
      </c>
      <c r="D385" s="14" t="inlineStr">
        <is>
          <t>C3</t>
        </is>
      </c>
      <c r="E385" s="5" t="inlineStr">
        <is>
          <t>SOLUCIONES ÁGILES</t>
        </is>
      </c>
      <c r="F385" s="70" t="n">
        <v>2</v>
      </c>
      <c r="G385" s="5" t="inlineStr">
        <is>
          <t>NUCLEAR</t>
        </is>
      </c>
      <c r="H385" s="4" t="n">
        <v>40135218</v>
      </c>
      <c r="I385" s="4" t="inlineStr">
        <is>
          <t>AFPN0048C303</t>
        </is>
      </c>
      <c r="J385" s="4" t="inlineStr">
        <is>
          <t>SOLUCIONES AGILES C3G3</t>
        </is>
      </c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inlineStr">
        <is>
          <t>VELAZQUEZ ESPINOZA NOE</t>
        </is>
      </c>
      <c r="X385" s="5" t="inlineStr">
        <is>
          <t>GRANADOS PEÑATE OSWALDO ENRIQUE</t>
        </is>
      </c>
      <c r="Y385" s="20" t="n">
        <v>46225</v>
      </c>
      <c r="Z385" s="20" t="n">
        <v>46253</v>
      </c>
      <c r="AA385" s="71" t="n">
        <v>0.3333333333333333</v>
      </c>
      <c r="AB385" s="71" t="n">
        <v>0.4159722222222222</v>
      </c>
      <c r="AC385" s="4" t="inlineStr">
        <is>
          <t>X</t>
        </is>
      </c>
      <c r="AD385" s="4" t="inlineStr"/>
      <c r="AE385" s="4" t="inlineStr">
        <is>
          <t>X</t>
        </is>
      </c>
      <c r="AF385" s="4" t="inlineStr"/>
      <c r="AG385" s="4" t="inlineStr"/>
      <c r="AH385" s="4" t="inlineStr"/>
      <c r="AI385" s="13" t="n"/>
      <c r="AJ385" s="4" t="inlineStr">
        <is>
          <t>N612</t>
        </is>
      </c>
    </row>
    <row r="386">
      <c r="A386" s="4" t="inlineStr">
        <is>
          <t>2026-2</t>
        </is>
      </c>
      <c r="B386" s="4" t="inlineStr">
        <is>
          <t>AFPN0048</t>
        </is>
      </c>
      <c r="C386" s="5" t="inlineStr">
        <is>
          <t>FAFCE</t>
        </is>
      </c>
      <c r="D386" s="14" t="inlineStr">
        <is>
          <t>C3</t>
        </is>
      </c>
      <c r="E386" s="5" t="inlineStr">
        <is>
          <t>SOLUCIONES ÁGILES</t>
        </is>
      </c>
      <c r="F386" s="70" t="n">
        <v>2</v>
      </c>
      <c r="G386" s="5" t="inlineStr">
        <is>
          <t>NUCLEAR</t>
        </is>
      </c>
      <c r="H386" s="4" t="n">
        <v>40135218</v>
      </c>
      <c r="I386" s="4" t="inlineStr">
        <is>
          <t>AFPN0048C303</t>
        </is>
      </c>
      <c r="J386" s="4" t="inlineStr">
        <is>
          <t>SOLUCIONES AGILES C3G3</t>
        </is>
      </c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inlineStr">
        <is>
          <t>VELAZQUEZ ESPINOZA NOE</t>
        </is>
      </c>
      <c r="X386" s="5" t="inlineStr">
        <is>
          <t>GRANADOS PEÑATE OSWALDO ENRIQUE</t>
        </is>
      </c>
      <c r="Y386" s="20" t="n">
        <v>46258</v>
      </c>
      <c r="Z386" s="20" t="n">
        <v>46281</v>
      </c>
      <c r="AA386" s="71" t="n">
        <v>0.3333333333333333</v>
      </c>
      <c r="AB386" s="71" t="n">
        <v>0.4159722222222222</v>
      </c>
      <c r="AC386" s="4" t="inlineStr">
        <is>
          <t>X</t>
        </is>
      </c>
      <c r="AD386" s="4" t="inlineStr"/>
      <c r="AE386" s="4" t="inlineStr">
        <is>
          <t>X</t>
        </is>
      </c>
      <c r="AF386" s="4" t="inlineStr"/>
      <c r="AG386" s="4" t="inlineStr"/>
      <c r="AH386" s="4" t="inlineStr"/>
      <c r="AI386" s="13" t="n"/>
      <c r="AJ386" s="4" t="inlineStr">
        <is>
          <t>N612</t>
        </is>
      </c>
    </row>
    <row r="387">
      <c r="A387" s="4" t="inlineStr">
        <is>
          <t>2026-2</t>
        </is>
      </c>
      <c r="B387" s="4" t="inlineStr">
        <is>
          <t>FFPO0003</t>
        </is>
      </c>
      <c r="C387" s="5" t="inlineStr">
        <is>
          <t>FAFCE</t>
        </is>
      </c>
      <c r="D387" s="14" t="inlineStr">
        <is>
          <t>C3</t>
        </is>
      </c>
      <c r="E387" s="5" t="inlineStr">
        <is>
          <t>STARTUP IMPACTA</t>
        </is>
      </c>
      <c r="F387" s="70" t="n">
        <v>3</v>
      </c>
      <c r="G387" s="5" t="inlineStr">
        <is>
          <t>TRANS. OBLIGATORIAS PREGRADO PRESENCIAL</t>
        </is>
      </c>
      <c r="H387" s="4" t="n">
        <v>40135768</v>
      </c>
      <c r="I387" s="4" t="inlineStr">
        <is>
          <t>FFPO0003C301</t>
        </is>
      </c>
      <c r="J387" s="4" t="inlineStr">
        <is>
          <t>STARTUP IMPACTA C3G1</t>
        </is>
      </c>
      <c r="K387" s="5" t="inlineStr">
        <is>
          <t>EFA00907C301</t>
        </is>
      </c>
      <c r="L387" s="5" t="inlineStr">
        <is>
          <t>DUMI CULT DEL EMPREND III C3G1</t>
        </is>
      </c>
      <c r="M387" s="5" t="inlineStr">
        <is>
          <t>EFA00908C301</t>
        </is>
      </c>
      <c r="N387" s="5" t="inlineStr">
        <is>
          <t>DUMI CULT DEL EMPREND III C3G1</t>
        </is>
      </c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inlineStr">
        <is>
          <t>REYES GIRALDO DARIO MAURICIO</t>
        </is>
      </c>
      <c r="X387" s="5" t="inlineStr">
        <is>
          <t>VILLARREAL VELANDIA FABIAN EDUARDO</t>
        </is>
      </c>
      <c r="Y387" s="20" t="n">
        <v>46225</v>
      </c>
      <c r="Z387" s="20" t="n">
        <v>46281</v>
      </c>
      <c r="AA387" s="71" t="n">
        <v>0.4166666666666667</v>
      </c>
      <c r="AB387" s="71" t="n">
        <v>0.4993055555555556</v>
      </c>
      <c r="AC387" s="4" t="inlineStr"/>
      <c r="AD387" s="4" t="inlineStr"/>
      <c r="AE387" s="4" t="inlineStr">
        <is>
          <t>X</t>
        </is>
      </c>
      <c r="AF387" s="4" t="inlineStr"/>
      <c r="AG387" s="4" t="inlineStr"/>
      <c r="AH387" s="4" t="inlineStr"/>
      <c r="AI387" s="13" t="n"/>
      <c r="AJ387" s="4" t="inlineStr">
        <is>
          <t>N610</t>
        </is>
      </c>
    </row>
    <row r="388">
      <c r="A388" s="4" t="inlineStr">
        <is>
          <t>2026-2</t>
        </is>
      </c>
      <c r="B388" s="4" t="inlineStr">
        <is>
          <t>FFPO0003</t>
        </is>
      </c>
      <c r="C388" s="5" t="inlineStr">
        <is>
          <t>FAFCE</t>
        </is>
      </c>
      <c r="D388" s="14" t="inlineStr">
        <is>
          <t>C3</t>
        </is>
      </c>
      <c r="E388" s="5" t="inlineStr">
        <is>
          <t>STARTUP IMPACTA</t>
        </is>
      </c>
      <c r="F388" s="70" t="n">
        <v>3</v>
      </c>
      <c r="G388" s="5" t="inlineStr">
        <is>
          <t>TRANS. OBLIGATORIAS PREGRADO PRESENCIAL</t>
        </is>
      </c>
      <c r="H388" s="4" t="n">
        <v>40135768</v>
      </c>
      <c r="I388" s="4" t="inlineStr">
        <is>
          <t>FFPO0003C301</t>
        </is>
      </c>
      <c r="J388" s="4" t="inlineStr">
        <is>
          <t>STARTUP IMPACTA C3G1</t>
        </is>
      </c>
      <c r="K388" s="5" t="inlineStr">
        <is>
          <t>EFA00907C301</t>
        </is>
      </c>
      <c r="L388" s="5" t="inlineStr">
        <is>
          <t>DUMI CULT DEL EMPREND III C3G1</t>
        </is>
      </c>
      <c r="M388" s="5" t="inlineStr">
        <is>
          <t>EFA00908C301</t>
        </is>
      </c>
      <c r="N388" s="5" t="inlineStr">
        <is>
          <t>DUMI CULT DEL EMPREND III C3G1</t>
        </is>
      </c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inlineStr">
        <is>
          <t>REYES GIRALDO DARIO MAURICIO</t>
        </is>
      </c>
      <c r="X388" s="5" t="inlineStr">
        <is>
          <t>VILLARREAL VELANDIA FABIAN EDUARDO</t>
        </is>
      </c>
      <c r="Y388" s="20" t="n">
        <v>46225</v>
      </c>
      <c r="Z388" s="20" t="n">
        <v>46279</v>
      </c>
      <c r="AA388" s="71" t="n">
        <v>0.4166666666666667</v>
      </c>
      <c r="AB388" s="71" t="n">
        <v>0.4993055555555556</v>
      </c>
      <c r="AC388" s="4" t="inlineStr">
        <is>
          <t>X</t>
        </is>
      </c>
      <c r="AD388" s="4" t="inlineStr"/>
      <c r="AE388" s="4" t="inlineStr"/>
      <c r="AF388" s="4" t="inlineStr"/>
      <c r="AG388" s="4" t="inlineStr"/>
      <c r="AH388" s="4" t="inlineStr"/>
      <c r="AI388" s="13" t="n"/>
      <c r="AJ388" s="4" t="inlineStr">
        <is>
          <t>N610</t>
        </is>
      </c>
    </row>
    <row r="389">
      <c r="A389" s="4" t="inlineStr">
        <is>
          <t>2026-2</t>
        </is>
      </c>
      <c r="B389" s="4" t="inlineStr">
        <is>
          <t>FFPO0003</t>
        </is>
      </c>
      <c r="C389" s="5" t="inlineStr">
        <is>
          <t>FAFCE</t>
        </is>
      </c>
      <c r="D389" s="14" t="inlineStr">
        <is>
          <t>C3</t>
        </is>
      </c>
      <c r="E389" s="5" t="inlineStr">
        <is>
          <t>STARTUP IMPACTA</t>
        </is>
      </c>
      <c r="F389" s="70" t="n">
        <v>3</v>
      </c>
      <c r="G389" s="5" t="inlineStr">
        <is>
          <t>TRANS. OBLIGATORIAS PREGRADO PRESENCIAL</t>
        </is>
      </c>
      <c r="H389" s="4" t="n">
        <v>40135769</v>
      </c>
      <c r="I389" s="4" t="inlineStr">
        <is>
          <t>FFPO0003C302</t>
        </is>
      </c>
      <c r="J389" s="4" t="inlineStr">
        <is>
          <t>STARTUP IMPACTA C3G2</t>
        </is>
      </c>
      <c r="K389" s="5" t="inlineStr">
        <is>
          <t>EFA00907C302</t>
        </is>
      </c>
      <c r="L389" s="5" t="inlineStr">
        <is>
          <t>DUMI CULT DEL EMPREND III C3G2</t>
        </is>
      </c>
      <c r="M389" s="5" t="inlineStr">
        <is>
          <t>EFA00908C302</t>
        </is>
      </c>
      <c r="N389" s="5" t="inlineStr">
        <is>
          <t>DUMI CULT DEL EMPREND III C3G2</t>
        </is>
      </c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inlineStr">
        <is>
          <t>REYES GIRALDO DARIO MAURICIO</t>
        </is>
      </c>
      <c r="X389" s="5" t="inlineStr">
        <is>
          <t>PARRA BERNAL LEON DARIO</t>
        </is>
      </c>
      <c r="Y389" s="20" t="n">
        <v>46224</v>
      </c>
      <c r="Z389" s="20" t="n">
        <v>46282</v>
      </c>
      <c r="AA389" s="71" t="n">
        <v>0.5833333333333334</v>
      </c>
      <c r="AB389" s="71" t="n">
        <v>0.6659722222222222</v>
      </c>
      <c r="AC389" s="4" t="inlineStr"/>
      <c r="AD389" s="4" t="inlineStr">
        <is>
          <t>X</t>
        </is>
      </c>
      <c r="AE389" s="4" t="inlineStr"/>
      <c r="AF389" s="4" t="inlineStr">
        <is>
          <t>X</t>
        </is>
      </c>
      <c r="AG389" s="4" t="inlineStr"/>
      <c r="AH389" s="4" t="inlineStr"/>
      <c r="AI389" s="13" t="n"/>
      <c r="AJ389" s="4" t="inlineStr">
        <is>
          <t>N615</t>
        </is>
      </c>
    </row>
    <row r="390">
      <c r="A390" s="4" t="inlineStr">
        <is>
          <t>2026-2</t>
        </is>
      </c>
      <c r="B390" s="4" t="inlineStr">
        <is>
          <t>FFPO0003</t>
        </is>
      </c>
      <c r="C390" s="5" t="inlineStr">
        <is>
          <t>FAFCE</t>
        </is>
      </c>
      <c r="D390" s="14" t="inlineStr">
        <is>
          <t>C3</t>
        </is>
      </c>
      <c r="E390" s="5" t="inlineStr">
        <is>
          <t>STARTUP IMPACTA</t>
        </is>
      </c>
      <c r="F390" s="70" t="n">
        <v>3</v>
      </c>
      <c r="G390" s="5" t="inlineStr">
        <is>
          <t>TRANS. OBLIGATORIAS PREGRADO PRESENCIAL</t>
        </is>
      </c>
      <c r="H390" s="4" t="n">
        <v>40135770</v>
      </c>
      <c r="I390" s="4" t="inlineStr">
        <is>
          <t>FFPO0003C303</t>
        </is>
      </c>
      <c r="J390" s="4" t="inlineStr">
        <is>
          <t>STARTUP IMPACTA C3G3</t>
        </is>
      </c>
      <c r="K390" s="5" t="inlineStr">
        <is>
          <t>EFA00907C303</t>
        </is>
      </c>
      <c r="L390" s="5" t="inlineStr">
        <is>
          <t>DUMI CULT DEL EMPREND III C3G3</t>
        </is>
      </c>
      <c r="M390" s="5" t="inlineStr">
        <is>
          <t>EFA00908C303</t>
        </is>
      </c>
      <c r="N390" s="5" t="inlineStr">
        <is>
          <t>DUMI CULT DEL EMPREND III C3G3</t>
        </is>
      </c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inlineStr">
        <is>
          <t>REYES GIRALDO DARIO MAURICIO</t>
        </is>
      </c>
      <c r="X390" s="5" t="inlineStr">
        <is>
          <t>VILLARREAL VELANDIA FABIAN EDUARDO</t>
        </is>
      </c>
      <c r="Y390" s="20" t="n">
        <v>46224</v>
      </c>
      <c r="Z390" s="20" t="n">
        <v>46282</v>
      </c>
      <c r="AA390" s="71" t="n">
        <v>0.4166666666666667</v>
      </c>
      <c r="AB390" s="71" t="n">
        <v>0.4993055555555556</v>
      </c>
      <c r="AC390" s="4" t="inlineStr"/>
      <c r="AD390" s="4" t="inlineStr">
        <is>
          <t>X</t>
        </is>
      </c>
      <c r="AE390" s="4" t="inlineStr"/>
      <c r="AF390" s="4" t="inlineStr">
        <is>
          <t>X</t>
        </is>
      </c>
      <c r="AG390" s="4" t="inlineStr"/>
      <c r="AH390" s="4" t="inlineStr"/>
      <c r="AI390" s="13" t="n"/>
      <c r="AJ390" s="4" t="inlineStr">
        <is>
          <t>N708</t>
        </is>
      </c>
    </row>
    <row r="391">
      <c r="A391" s="4" t="inlineStr">
        <is>
          <t>2026-2</t>
        </is>
      </c>
      <c r="B391" s="4" t="inlineStr">
        <is>
          <t>FFPO0003</t>
        </is>
      </c>
      <c r="C391" s="5" t="inlineStr">
        <is>
          <t>FAFCE</t>
        </is>
      </c>
      <c r="D391" s="14" t="inlineStr">
        <is>
          <t>C3</t>
        </is>
      </c>
      <c r="E391" s="5" t="inlineStr">
        <is>
          <t>STARTUP IMPACTA</t>
        </is>
      </c>
      <c r="F391" s="70" t="n">
        <v>3</v>
      </c>
      <c r="G391" s="5" t="inlineStr">
        <is>
          <t>TRANS. OBLIGATORIAS PREGRADO PRESENCIAL</t>
        </is>
      </c>
      <c r="H391" s="4" t="n">
        <v>40135771</v>
      </c>
      <c r="I391" s="4" t="inlineStr">
        <is>
          <t>FFPO0003C304</t>
        </is>
      </c>
      <c r="J391" s="4" t="inlineStr">
        <is>
          <t>STARTUP IMPACTA C3G4</t>
        </is>
      </c>
      <c r="K391" s="5" t="inlineStr">
        <is>
          <t>EFA00907C304</t>
        </is>
      </c>
      <c r="L391" s="5" t="inlineStr">
        <is>
          <t>DUMI CULT DEL EMPREND III C3G4</t>
        </is>
      </c>
      <c r="M391" s="5" t="inlineStr">
        <is>
          <t>EFA00908C304</t>
        </is>
      </c>
      <c r="N391" s="5" t="inlineStr">
        <is>
          <t>DUMI CULT DEL EMPREND III C3G4</t>
        </is>
      </c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inlineStr">
        <is>
          <t>REYES GIRALDO DARIO MAURICIO</t>
        </is>
      </c>
      <c r="X391" s="5" t="inlineStr">
        <is>
          <t>ZUÑIGA GUTIERREZ MIGUEL ANGEL</t>
        </is>
      </c>
      <c r="Y391" s="20" t="n">
        <v>46224</v>
      </c>
      <c r="Z391" s="20" t="n">
        <v>46282</v>
      </c>
      <c r="AA391" s="71" t="n">
        <v>0.25</v>
      </c>
      <c r="AB391" s="71" t="n">
        <v>0.3326388888888889</v>
      </c>
      <c r="AC391" s="4" t="inlineStr"/>
      <c r="AD391" s="4" t="inlineStr">
        <is>
          <t>X</t>
        </is>
      </c>
      <c r="AE391" s="4" t="inlineStr"/>
      <c r="AF391" s="4" t="inlineStr">
        <is>
          <t>X</t>
        </is>
      </c>
      <c r="AG391" s="4" t="inlineStr"/>
      <c r="AH391" s="4" t="inlineStr"/>
      <c r="AI391" s="13" t="n"/>
      <c r="AJ391" s="4" t="inlineStr">
        <is>
          <t>N708</t>
        </is>
      </c>
    </row>
    <row r="392">
      <c r="A392" s="4" t="inlineStr">
        <is>
          <t>2026-2</t>
        </is>
      </c>
      <c r="B392" s="4" t="inlineStr">
        <is>
          <t>FFPO0003</t>
        </is>
      </c>
      <c r="C392" s="5" t="inlineStr">
        <is>
          <t>FAFCE</t>
        </is>
      </c>
      <c r="D392" s="14" t="inlineStr">
        <is>
          <t>C3</t>
        </is>
      </c>
      <c r="E392" s="5" t="inlineStr">
        <is>
          <t>STARTUP IMPACTA</t>
        </is>
      </c>
      <c r="F392" s="70" t="n">
        <v>3</v>
      </c>
      <c r="G392" s="5" t="inlineStr">
        <is>
          <t>TRANS. OBLIGATORIAS PREGRADO PRESENCIAL</t>
        </is>
      </c>
      <c r="H392" s="4" t="n">
        <v>40135772</v>
      </c>
      <c r="I392" s="4" t="inlineStr">
        <is>
          <t>FFPO0003C305</t>
        </is>
      </c>
      <c r="J392" s="4" t="inlineStr">
        <is>
          <t>STARTUP IMPACTA C3G5</t>
        </is>
      </c>
      <c r="K392" s="5" t="inlineStr">
        <is>
          <t>EFA00907C305</t>
        </is>
      </c>
      <c r="L392" s="5" t="inlineStr">
        <is>
          <t>DUMI CULT DEL EMPREND III C3G5</t>
        </is>
      </c>
      <c r="M392" s="5" t="inlineStr">
        <is>
          <t>EFA00908C305</t>
        </is>
      </c>
      <c r="N392" s="5" t="inlineStr">
        <is>
          <t>DUMI CULT DEL EMPREND III C3G5</t>
        </is>
      </c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inlineStr">
        <is>
          <t>REYES GIRALDO DARIO MAURICIO</t>
        </is>
      </c>
      <c r="X392" s="5" t="inlineStr">
        <is>
          <t>ZUÑIGA GUTIERREZ MIGUEL ANGEL</t>
        </is>
      </c>
      <c r="Y392" s="20" t="n">
        <v>46224</v>
      </c>
      <c r="Z392" s="20" t="n">
        <v>46282</v>
      </c>
      <c r="AA392" s="71" t="n">
        <v>0.5</v>
      </c>
      <c r="AB392" s="71" t="n">
        <v>0.5826388888888889</v>
      </c>
      <c r="AC392" s="4" t="inlineStr"/>
      <c r="AD392" s="4" t="inlineStr">
        <is>
          <t>X</t>
        </is>
      </c>
      <c r="AE392" s="4" t="inlineStr"/>
      <c r="AF392" s="4" t="inlineStr">
        <is>
          <t>X</t>
        </is>
      </c>
      <c r="AG392" s="4" t="inlineStr"/>
      <c r="AH392" s="4" t="inlineStr"/>
      <c r="AI392" s="13" t="n"/>
      <c r="AJ392" s="4" t="inlineStr">
        <is>
          <t>N513</t>
        </is>
      </c>
    </row>
    <row r="393">
      <c r="A393" s="4" t="inlineStr">
        <is>
          <t>2026-2</t>
        </is>
      </c>
      <c r="B393" s="4" t="inlineStr">
        <is>
          <t>FFPO0003</t>
        </is>
      </c>
      <c r="C393" s="5" t="inlineStr">
        <is>
          <t>FAFCE</t>
        </is>
      </c>
      <c r="D393" s="14" t="inlineStr">
        <is>
          <t>C3</t>
        </is>
      </c>
      <c r="E393" s="5" t="inlineStr">
        <is>
          <t>STARTUP IMPACTA</t>
        </is>
      </c>
      <c r="F393" s="70" t="n">
        <v>3</v>
      </c>
      <c r="G393" s="5" t="inlineStr">
        <is>
          <t>TRANS. OBLIGATORIAS PREGRADO PRESENCIAL</t>
        </is>
      </c>
      <c r="H393" s="4" t="n">
        <v>40135773</v>
      </c>
      <c r="I393" s="4" t="inlineStr">
        <is>
          <t>FFPO0003C306</t>
        </is>
      </c>
      <c r="J393" s="4" t="inlineStr">
        <is>
          <t>STARTUP IMPACTA C3G6</t>
        </is>
      </c>
      <c r="K393" s="5" t="inlineStr">
        <is>
          <t>EFA00907C306</t>
        </is>
      </c>
      <c r="L393" s="5" t="inlineStr">
        <is>
          <t>DUMI CULT DEL EMPREND III C3G6</t>
        </is>
      </c>
      <c r="M393" s="5" t="inlineStr">
        <is>
          <t>EFA00908C306</t>
        </is>
      </c>
      <c r="N393" s="5" t="inlineStr">
        <is>
          <t>DUMI CULT DEL EMPREND III C3G6</t>
        </is>
      </c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inlineStr">
        <is>
          <t>REYES GIRALDO DARIO MAURICIO</t>
        </is>
      </c>
      <c r="X393" s="5" t="inlineStr">
        <is>
          <t>ALFONSO CRISTANCHO RODRIGO</t>
        </is>
      </c>
      <c r="Y393" s="20" t="n">
        <v>46224</v>
      </c>
      <c r="Z393" s="20" t="n">
        <v>46282</v>
      </c>
      <c r="AA393" s="71" t="n">
        <v>0.5833333333333334</v>
      </c>
      <c r="AB393" s="71" t="n">
        <v>0.6659722222222222</v>
      </c>
      <c r="AC393" s="4" t="inlineStr"/>
      <c r="AD393" s="4" t="inlineStr">
        <is>
          <t>X</t>
        </is>
      </c>
      <c r="AE393" s="4" t="inlineStr"/>
      <c r="AF393" s="4" t="inlineStr">
        <is>
          <t>X</t>
        </is>
      </c>
      <c r="AG393" s="4" t="inlineStr"/>
      <c r="AH393" s="4" t="inlineStr"/>
      <c r="AI393" s="13" t="n"/>
      <c r="AJ393" s="4" t="inlineStr">
        <is>
          <t>N510</t>
        </is>
      </c>
    </row>
    <row r="394">
      <c r="A394" s="4" t="inlineStr">
        <is>
          <t>2026-2</t>
        </is>
      </c>
      <c r="B394" s="4" t="inlineStr">
        <is>
          <t>FFPO0003</t>
        </is>
      </c>
      <c r="C394" s="5" t="inlineStr">
        <is>
          <t>FAFCE</t>
        </is>
      </c>
      <c r="D394" s="14" t="inlineStr">
        <is>
          <t>C3</t>
        </is>
      </c>
      <c r="E394" s="5" t="inlineStr">
        <is>
          <t>STARTUP IMPACTA</t>
        </is>
      </c>
      <c r="F394" s="70" t="n">
        <v>3</v>
      </c>
      <c r="G394" s="5" t="inlineStr">
        <is>
          <t>TRANS. OBLIGATORIAS PREGRADO PRESENCIAL</t>
        </is>
      </c>
      <c r="H394" s="4" t="n">
        <v>40135774</v>
      </c>
      <c r="I394" s="4" t="inlineStr">
        <is>
          <t>FFPO0003C307</t>
        </is>
      </c>
      <c r="J394" s="4" t="inlineStr">
        <is>
          <t>STARTUP IMPACTA C3G7</t>
        </is>
      </c>
      <c r="K394" s="5" t="inlineStr">
        <is>
          <t>EFA00907C307</t>
        </is>
      </c>
      <c r="L394" s="5" t="inlineStr">
        <is>
          <t>DUMI CULT DEL EMPREND III C3G7</t>
        </is>
      </c>
      <c r="M394" s="5" t="inlineStr">
        <is>
          <t>EFA00908C307</t>
        </is>
      </c>
      <c r="N394" s="5" t="inlineStr">
        <is>
          <t>DUMI CULT DEL EMPREND III C3G7</t>
        </is>
      </c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inlineStr">
        <is>
          <t>REYES GIRALDO DARIO MAURICIO</t>
        </is>
      </c>
      <c r="X394" s="5" t="inlineStr">
        <is>
          <t>ALFONSO CRISTANCHO RODRIGO</t>
        </is>
      </c>
      <c r="Y394" s="20" t="n">
        <v>46224</v>
      </c>
      <c r="Z394" s="20" t="n">
        <v>46282</v>
      </c>
      <c r="AA394" s="71" t="n">
        <v>0.4166666666666667</v>
      </c>
      <c r="AB394" s="71" t="n">
        <v>0.4993055555555556</v>
      </c>
      <c r="AC394" s="4" t="inlineStr"/>
      <c r="AD394" s="4" t="inlineStr">
        <is>
          <t>X</t>
        </is>
      </c>
      <c r="AE394" s="4" t="inlineStr"/>
      <c r="AF394" s="4" t="inlineStr">
        <is>
          <t>X</t>
        </is>
      </c>
      <c r="AG394" s="4" t="inlineStr"/>
      <c r="AH394" s="4" t="inlineStr"/>
      <c r="AI394" s="13" t="n"/>
      <c r="AJ394" s="4" t="inlineStr">
        <is>
          <t>N514</t>
        </is>
      </c>
    </row>
    <row r="395">
      <c r="A395" s="4" t="inlineStr">
        <is>
          <t>2026-2</t>
        </is>
      </c>
      <c r="B395" s="4" t="inlineStr">
        <is>
          <t>FFPO0003</t>
        </is>
      </c>
      <c r="C395" s="5" t="inlineStr">
        <is>
          <t>FAFCE</t>
        </is>
      </c>
      <c r="D395" s="14" t="inlineStr">
        <is>
          <t>C3</t>
        </is>
      </c>
      <c r="E395" s="5" t="inlineStr">
        <is>
          <t>STARTUP IMPACTA</t>
        </is>
      </c>
      <c r="F395" s="70" t="n">
        <v>3</v>
      </c>
      <c r="G395" s="5" t="inlineStr">
        <is>
          <t>TRANS. OBLIGATORIAS PREGRADO PRESENCIAL</t>
        </is>
      </c>
      <c r="H395" s="4" t="n">
        <v>40135775</v>
      </c>
      <c r="I395" s="4" t="inlineStr">
        <is>
          <t>FFPO0003C308</t>
        </is>
      </c>
      <c r="J395" s="4" t="inlineStr">
        <is>
          <t>STARTUP IMPACTA C3G8</t>
        </is>
      </c>
      <c r="K395" s="5" t="inlineStr">
        <is>
          <t>EFA00908C308</t>
        </is>
      </c>
      <c r="L395" s="5" t="inlineStr">
        <is>
          <t>DUMI CULT DEL EMPREND III C3G8</t>
        </is>
      </c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inlineStr">
        <is>
          <t>REYES GIRALDO DARIO MAURICIO</t>
        </is>
      </c>
      <c r="X395" s="5" t="inlineStr">
        <is>
          <t>LOAIZA VILLALBA ABEL ANDRES</t>
        </is>
      </c>
      <c r="Y395" s="20" t="n">
        <v>46224</v>
      </c>
      <c r="Z395" s="20" t="n">
        <v>46282</v>
      </c>
      <c r="AA395" s="71" t="n">
        <v>0.75</v>
      </c>
      <c r="AB395" s="71" t="n">
        <v>0.8326388888888889</v>
      </c>
      <c r="AC395" s="4" t="inlineStr"/>
      <c r="AD395" s="4" t="inlineStr">
        <is>
          <t>X</t>
        </is>
      </c>
      <c r="AE395" s="4" t="inlineStr"/>
      <c r="AF395" s="4" t="inlineStr">
        <is>
          <t>X</t>
        </is>
      </c>
      <c r="AG395" s="4" t="inlineStr"/>
      <c r="AH395" s="4" t="inlineStr"/>
      <c r="AI395" s="13" t="n"/>
      <c r="AJ395" s="4" t="inlineStr">
        <is>
          <t>N514</t>
        </is>
      </c>
    </row>
    <row r="396">
      <c r="A396" s="4" t="inlineStr">
        <is>
          <t>2026-2</t>
        </is>
      </c>
      <c r="B396" s="4" t="inlineStr">
        <is>
          <t>AFPN0039</t>
        </is>
      </c>
      <c r="C396" s="5" t="inlineStr">
        <is>
          <t>FAFCE</t>
        </is>
      </c>
      <c r="D396" s="14" t="inlineStr">
        <is>
          <t>C3</t>
        </is>
      </c>
      <c r="E396" s="5" t="inlineStr">
        <is>
          <t>SUSTAINABLE GLOBAL SUPPLY CHAIN MANAGEMENT</t>
        </is>
      </c>
      <c r="F396" s="70" t="n">
        <v>3</v>
      </c>
      <c r="G396" s="5" t="inlineStr">
        <is>
          <t>NUCLEAR</t>
        </is>
      </c>
      <c r="H396" s="4" t="n">
        <v>40135185</v>
      </c>
      <c r="I396" s="4" t="inlineStr">
        <is>
          <t>AFPN0039C301</t>
        </is>
      </c>
      <c r="J396" s="4" t="inlineStr">
        <is>
          <t>SUS GLO SUP CHA MANA C3G1</t>
        </is>
      </c>
      <c r="K396" s="5" t="inlineStr">
        <is>
          <t>AFA00361C301</t>
        </is>
      </c>
      <c r="L396" s="5" t="inlineStr">
        <is>
          <t>DUMI GLO SUPPLY CHA MANAG C3G1</t>
        </is>
      </c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inlineStr">
        <is>
          <t>PASTRANA GRANADOS MONICA ALEJANDRA</t>
        </is>
      </c>
      <c r="X396" s="5" t="inlineStr">
        <is>
          <t>ZAMUDIO VALEGA MANUEL FRANCISCO</t>
        </is>
      </c>
      <c r="Y396" s="20" t="n">
        <v>46225</v>
      </c>
      <c r="Z396" s="20" t="n">
        <v>46281</v>
      </c>
      <c r="AA396" s="71" t="n">
        <v>0.4166666666666667</v>
      </c>
      <c r="AB396" s="71" t="n">
        <v>0.4993055555555556</v>
      </c>
      <c r="AC396" s="4" t="inlineStr"/>
      <c r="AD396" s="4" t="inlineStr"/>
      <c r="AE396" s="4" t="inlineStr">
        <is>
          <t>X</t>
        </is>
      </c>
      <c r="AF396" s="4" t="inlineStr"/>
      <c r="AG396" s="4" t="inlineStr"/>
      <c r="AH396" s="4" t="inlineStr"/>
      <c r="AI396" s="13" t="n"/>
      <c r="AJ396" s="4" t="inlineStr">
        <is>
          <t>L511</t>
        </is>
      </c>
    </row>
    <row r="397">
      <c r="A397" s="4" t="inlineStr">
        <is>
          <t>2026-2</t>
        </is>
      </c>
      <c r="B397" s="4" t="inlineStr">
        <is>
          <t>AFPN0039</t>
        </is>
      </c>
      <c r="C397" s="5" t="inlineStr">
        <is>
          <t>FAFCE</t>
        </is>
      </c>
      <c r="D397" s="14" t="inlineStr">
        <is>
          <t>C3</t>
        </is>
      </c>
      <c r="E397" s="5" t="inlineStr">
        <is>
          <t>SUSTAINABLE GLOBAL SUPPLY CHAIN MANAGEMENT</t>
        </is>
      </c>
      <c r="F397" s="70" t="n">
        <v>3</v>
      </c>
      <c r="G397" s="5" t="inlineStr">
        <is>
          <t>NUCLEAR</t>
        </is>
      </c>
      <c r="H397" s="4" t="n">
        <v>40135185</v>
      </c>
      <c r="I397" s="4" t="inlineStr">
        <is>
          <t>AFPN0039C301</t>
        </is>
      </c>
      <c r="J397" s="4" t="inlineStr">
        <is>
          <t>SUS GLO SUP CHA MANA C3G1</t>
        </is>
      </c>
      <c r="K397" s="5" t="inlineStr">
        <is>
          <t>AFA00361C301</t>
        </is>
      </c>
      <c r="L397" s="5" t="inlineStr">
        <is>
          <t>DUMI GLO SUPPLY CHA MANAG C3G1</t>
        </is>
      </c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inlineStr">
        <is>
          <t>PASTRANA GRANADOS MONICA ALEJANDRA</t>
        </is>
      </c>
      <c r="X397" s="5" t="inlineStr">
        <is>
          <t>ZAMUDIO VALEGA MANUEL FRANCISCO</t>
        </is>
      </c>
      <c r="Y397" s="20" t="n">
        <v>46225</v>
      </c>
      <c r="Z397" s="20" t="n">
        <v>46283</v>
      </c>
      <c r="AA397" s="71" t="n">
        <v>0.4166666666666667</v>
      </c>
      <c r="AB397" s="71" t="n">
        <v>0.4993055555555556</v>
      </c>
      <c r="AC397" s="4" t="inlineStr">
        <is>
          <t>X</t>
        </is>
      </c>
      <c r="AD397" s="4" t="inlineStr"/>
      <c r="AE397" s="4" t="inlineStr"/>
      <c r="AF397" s="4" t="inlineStr"/>
      <c r="AG397" s="4" t="inlineStr">
        <is>
          <t>X</t>
        </is>
      </c>
      <c r="AH397" s="4" t="inlineStr"/>
      <c r="AI397" s="13" t="n"/>
      <c r="AJ397" s="4" t="inlineStr">
        <is>
          <t>L511</t>
        </is>
      </c>
    </row>
    <row r="398">
      <c r="A398" s="4" t="inlineStr">
        <is>
          <t>2026-2</t>
        </is>
      </c>
      <c r="B398" s="4" t="inlineStr">
        <is>
          <t>AFPN0039</t>
        </is>
      </c>
      <c r="C398" s="5" t="inlineStr">
        <is>
          <t>FAFCE</t>
        </is>
      </c>
      <c r="D398" s="14" t="inlineStr">
        <is>
          <t>C3</t>
        </is>
      </c>
      <c r="E398" s="5" t="inlineStr">
        <is>
          <t>SUSTAINABLE GLOBAL SUPPLY CHAIN MANAGEMENT</t>
        </is>
      </c>
      <c r="F398" s="70" t="n">
        <v>3</v>
      </c>
      <c r="G398" s="5" t="inlineStr">
        <is>
          <t>NUCLEAR</t>
        </is>
      </c>
      <c r="H398" s="4" t="n">
        <v>40135186</v>
      </c>
      <c r="I398" s="4" t="inlineStr">
        <is>
          <t>AFPN0039C302</t>
        </is>
      </c>
      <c r="J398" s="4" t="inlineStr">
        <is>
          <t>SUS GLO SUP CHA MANA C3G2</t>
        </is>
      </c>
      <c r="K398" s="5" t="inlineStr">
        <is>
          <t>AFA00361C302</t>
        </is>
      </c>
      <c r="L398" s="5" t="inlineStr">
        <is>
          <t>DUMI GLO SUPPLY CHA MANAG C3G2</t>
        </is>
      </c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inlineStr">
        <is>
          <t>PASTRANA GRANADOS MONICA ALEJANDRA</t>
        </is>
      </c>
      <c r="X398" s="5" t="inlineStr">
        <is>
          <t>HERNANDEZ HERNANDEZ ADOLFO HERNANDO</t>
        </is>
      </c>
      <c r="Y398" s="20" t="n">
        <v>46225</v>
      </c>
      <c r="Z398" s="20" t="n">
        <v>46283</v>
      </c>
      <c r="AA398" s="71" t="n">
        <v>0.75</v>
      </c>
      <c r="AB398" s="71" t="n">
        <v>0.8326388888888889</v>
      </c>
      <c r="AC398" s="4" t="inlineStr">
        <is>
          <t>X</t>
        </is>
      </c>
      <c r="AD398" s="4" t="inlineStr"/>
      <c r="AE398" s="4" t="inlineStr">
        <is>
          <t>X</t>
        </is>
      </c>
      <c r="AF398" s="4" t="inlineStr"/>
      <c r="AG398" s="4" t="inlineStr">
        <is>
          <t>X</t>
        </is>
      </c>
      <c r="AH398" s="4" t="inlineStr"/>
      <c r="AI398" s="13" t="n"/>
      <c r="AJ398" s="4" t="inlineStr">
        <is>
          <t>L720</t>
        </is>
      </c>
    </row>
    <row r="399">
      <c r="A399" s="4" t="inlineStr">
        <is>
          <t>2026-2</t>
        </is>
      </c>
      <c r="B399" s="4" t="inlineStr">
        <is>
          <t>AFPN0095</t>
        </is>
      </c>
      <c r="C399" s="5" t="inlineStr">
        <is>
          <t>FAFCE</t>
        </is>
      </c>
      <c r="D399" s="14" t="inlineStr">
        <is>
          <t>C3</t>
        </is>
      </c>
      <c r="E399" s="5" t="inlineStr">
        <is>
          <t>TALLER DE DISEÑO PUBLICITARIO Y CREATIVO</t>
        </is>
      </c>
      <c r="F399" s="70" t="n">
        <v>2</v>
      </c>
      <c r="G399" s="5" t="inlineStr">
        <is>
          <t>NUCLEAR</t>
        </is>
      </c>
      <c r="H399" s="4" t="n">
        <v>40135365</v>
      </c>
      <c r="I399" s="4" t="inlineStr">
        <is>
          <t>AFPN0095C301</t>
        </is>
      </c>
      <c r="J399" s="4" t="inlineStr">
        <is>
          <t>TALL D DIS PUBL CREA C3G1</t>
        </is>
      </c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inlineStr">
        <is>
          <t xml:space="preserve">ARENAS HENRIQUEZ MIGUEL </t>
        </is>
      </c>
      <c r="X399" s="5" t="inlineStr">
        <is>
          <t>FONTAL MARTINEZ LUIS FELIPE</t>
        </is>
      </c>
      <c r="Y399" s="20" t="n">
        <v>46225</v>
      </c>
      <c r="Z399" s="20" t="n">
        <v>46281</v>
      </c>
      <c r="AA399" s="71" t="n">
        <v>0.3333333333333333</v>
      </c>
      <c r="AB399" s="71" t="n">
        <v>0.4159722222222222</v>
      </c>
      <c r="AC399" s="4" t="inlineStr">
        <is>
          <t>X</t>
        </is>
      </c>
      <c r="AD399" s="4" t="inlineStr"/>
      <c r="AE399" s="4" t="inlineStr">
        <is>
          <t>X</t>
        </is>
      </c>
      <c r="AF399" s="4" t="inlineStr"/>
      <c r="AG399" s="4" t="inlineStr"/>
      <c r="AH399" s="4" t="inlineStr"/>
      <c r="AI399" s="13" t="n"/>
      <c r="AJ399" s="4" t="inlineStr">
        <is>
          <t>N408</t>
        </is>
      </c>
    </row>
    <row r="400">
      <c r="A400" s="4" t="inlineStr">
        <is>
          <t>2026-2</t>
        </is>
      </c>
      <c r="B400" s="4" t="inlineStr">
        <is>
          <t>AFPN0095</t>
        </is>
      </c>
      <c r="C400" s="5" t="inlineStr">
        <is>
          <t>FAFCE</t>
        </is>
      </c>
      <c r="D400" s="14" t="inlineStr">
        <is>
          <t>C3</t>
        </is>
      </c>
      <c r="E400" s="5" t="inlineStr">
        <is>
          <t>TALLER DE DISEÑO PUBLICITARIO Y CREATIVO</t>
        </is>
      </c>
      <c r="F400" s="70" t="n">
        <v>2</v>
      </c>
      <c r="G400" s="5" t="inlineStr">
        <is>
          <t>NUCLEAR</t>
        </is>
      </c>
      <c r="H400" s="4" t="n">
        <v>40135366</v>
      </c>
      <c r="I400" s="4" t="inlineStr">
        <is>
          <t>AFPN0095C302</t>
        </is>
      </c>
      <c r="J400" s="4" t="inlineStr">
        <is>
          <t>TALL D DIS PUBL CREA C3G2</t>
        </is>
      </c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inlineStr">
        <is>
          <t xml:space="preserve">ARENAS HENRIQUEZ MIGUEL </t>
        </is>
      </c>
      <c r="X400" s="5" t="inlineStr">
        <is>
          <t>FONTAL MARTINEZ LUIS FELIPE</t>
        </is>
      </c>
      <c r="Y400" s="20" t="n">
        <v>46225</v>
      </c>
      <c r="Z400" s="20" t="n">
        <v>46281</v>
      </c>
      <c r="AA400" s="71" t="n">
        <v>0.5</v>
      </c>
      <c r="AB400" s="71" t="n">
        <v>0.5826388888888889</v>
      </c>
      <c r="AC400" s="4" t="inlineStr">
        <is>
          <t>X</t>
        </is>
      </c>
      <c r="AD400" s="4" t="inlineStr"/>
      <c r="AE400" s="4" t="inlineStr">
        <is>
          <t>X</t>
        </is>
      </c>
      <c r="AF400" s="4" t="inlineStr"/>
      <c r="AG400" s="4" t="inlineStr"/>
      <c r="AH400" s="4" t="inlineStr"/>
      <c r="AI400" s="13" t="n"/>
      <c r="AJ400" s="24" t="inlineStr">
        <is>
          <t>N408</t>
        </is>
      </c>
    </row>
    <row r="401">
      <c r="A401" s="4" t="inlineStr">
        <is>
          <t>2026-2</t>
        </is>
      </c>
      <c r="B401" s="4" t="inlineStr">
        <is>
          <t>AFPN0096</t>
        </is>
      </c>
      <c r="C401" s="5" t="inlineStr">
        <is>
          <t>FAFCE</t>
        </is>
      </c>
      <c r="D401" s="14" t="inlineStr">
        <is>
          <t>C3</t>
        </is>
      </c>
      <c r="E401" s="5" t="inlineStr">
        <is>
          <t>TALLER DE DISEÑO WEB Y DIGITAL</t>
        </is>
      </c>
      <c r="F401" s="70" t="n">
        <v>2</v>
      </c>
      <c r="G401" s="5" t="inlineStr">
        <is>
          <t>NUCLEAR</t>
        </is>
      </c>
      <c r="H401" s="4" t="n">
        <v>40135371</v>
      </c>
      <c r="I401" s="4" t="inlineStr">
        <is>
          <t>AFPN0096C301</t>
        </is>
      </c>
      <c r="J401" s="4" t="inlineStr">
        <is>
          <t>TALL D DIS WEB Y DIG C3G1</t>
        </is>
      </c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inlineStr">
        <is>
          <t xml:space="preserve">ARENAS HENRIQUEZ MIGUEL </t>
        </is>
      </c>
      <c r="X401" s="5" t="inlineStr">
        <is>
          <t>CRUZ GOMEZ VALENTINA</t>
        </is>
      </c>
      <c r="Y401" s="20" t="n">
        <v>46224</v>
      </c>
      <c r="Z401" s="20" t="n">
        <v>46282</v>
      </c>
      <c r="AA401" s="71" t="n">
        <v>0.5833333333333334</v>
      </c>
      <c r="AB401" s="71" t="n">
        <v>0.6659722222222222</v>
      </c>
      <c r="AC401" s="4" t="inlineStr"/>
      <c r="AD401" s="4" t="inlineStr">
        <is>
          <t>X</t>
        </is>
      </c>
      <c r="AE401" s="4" t="inlineStr"/>
      <c r="AF401" s="4" t="inlineStr">
        <is>
          <t>X</t>
        </is>
      </c>
      <c r="AG401" s="4" t="inlineStr"/>
      <c r="AH401" s="4" t="inlineStr"/>
      <c r="AI401" s="13" t="n"/>
      <c r="AJ401" s="4" t="inlineStr">
        <is>
          <t>N408</t>
        </is>
      </c>
    </row>
    <row r="402">
      <c r="A402" s="4" t="inlineStr">
        <is>
          <t>2026-2</t>
        </is>
      </c>
      <c r="B402" s="4" t="inlineStr">
        <is>
          <t>AFPN0096</t>
        </is>
      </c>
      <c r="C402" s="5" t="inlineStr">
        <is>
          <t>FAFCE</t>
        </is>
      </c>
      <c r="D402" s="14" t="inlineStr">
        <is>
          <t>C3</t>
        </is>
      </c>
      <c r="E402" s="5" t="inlineStr">
        <is>
          <t>TALLER DE DISEÑO WEB Y DIGITAL</t>
        </is>
      </c>
      <c r="F402" s="70" t="n">
        <v>2</v>
      </c>
      <c r="G402" s="5" t="inlineStr">
        <is>
          <t>NUCLEAR</t>
        </is>
      </c>
      <c r="H402" s="4" t="n">
        <v>40135372</v>
      </c>
      <c r="I402" s="4" t="inlineStr">
        <is>
          <t>AFPN0096C302</t>
        </is>
      </c>
      <c r="J402" s="4" t="inlineStr">
        <is>
          <t>TALL D DIS WEB Y DIG C3G2</t>
        </is>
      </c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inlineStr">
        <is>
          <t xml:space="preserve">ARENAS HENRIQUEZ MIGUEL </t>
        </is>
      </c>
      <c r="X402" s="5" t="inlineStr">
        <is>
          <t>FONTAL MARTINEZ LUIS FELIPE</t>
        </is>
      </c>
      <c r="Y402" s="20" t="n">
        <v>46224</v>
      </c>
      <c r="Z402" s="20" t="n">
        <v>46282</v>
      </c>
      <c r="AA402" s="71" t="n">
        <v>0.4166666666666667</v>
      </c>
      <c r="AB402" s="71" t="n">
        <v>0.4993055555555556</v>
      </c>
      <c r="AC402" s="4" t="inlineStr"/>
      <c r="AD402" s="4" t="inlineStr">
        <is>
          <t>X</t>
        </is>
      </c>
      <c r="AE402" s="4" t="inlineStr"/>
      <c r="AF402" s="4" t="inlineStr">
        <is>
          <t>X</t>
        </is>
      </c>
      <c r="AG402" s="4" t="inlineStr"/>
      <c r="AH402" s="4" t="inlineStr"/>
      <c r="AI402" s="13" t="n"/>
      <c r="AJ402" s="4" t="inlineStr">
        <is>
          <t>N408</t>
        </is>
      </c>
    </row>
    <row r="403">
      <c r="A403" s="4" t="inlineStr">
        <is>
          <t>2026-2</t>
        </is>
      </c>
      <c r="B403" s="4" t="inlineStr">
        <is>
          <t>AFPN0114</t>
        </is>
      </c>
      <c r="C403" s="5" t="inlineStr">
        <is>
          <t>FAFCE</t>
        </is>
      </c>
      <c r="D403" s="14" t="inlineStr">
        <is>
          <t>S2</t>
        </is>
      </c>
      <c r="E403" s="5" t="inlineStr">
        <is>
          <t>TAX MANAGEMENT</t>
        </is>
      </c>
      <c r="F403" s="70" t="n">
        <v>3</v>
      </c>
      <c r="G403" s="5" t="inlineStr">
        <is>
          <t>NUCLEAR</t>
        </is>
      </c>
      <c r="H403" s="4" t="n">
        <v>40135437</v>
      </c>
      <c r="I403" s="4" t="inlineStr">
        <is>
          <t>AFPN0114S201</t>
        </is>
      </c>
      <c r="J403" s="4" t="inlineStr">
        <is>
          <t>TAX MANAGEMENT S2G1</t>
        </is>
      </c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inlineStr">
        <is>
          <t>MATITUY TORRES DIEGO ARMANDO</t>
        </is>
      </c>
      <c r="X403" s="5" t="inlineStr">
        <is>
          <t>GRAJALES VILLA LEONARDO</t>
        </is>
      </c>
      <c r="Y403" s="20" t="n">
        <v>46224</v>
      </c>
      <c r="Z403" s="20" t="n">
        <v>46345</v>
      </c>
      <c r="AA403" s="71" t="n">
        <v>0.8333333333333334</v>
      </c>
      <c r="AB403" s="71" t="n">
        <v>0.8951388888888889</v>
      </c>
      <c r="AC403" s="4" t="inlineStr"/>
      <c r="AD403" s="4" t="inlineStr">
        <is>
          <t>X</t>
        </is>
      </c>
      <c r="AE403" s="4" t="inlineStr"/>
      <c r="AF403" s="4" t="inlineStr">
        <is>
          <t>X</t>
        </is>
      </c>
      <c r="AG403" s="4" t="inlineStr"/>
      <c r="AH403" s="4" t="inlineStr"/>
      <c r="AI403" s="13" t="n"/>
      <c r="AJ403" s="4" t="inlineStr">
        <is>
          <t>L801</t>
        </is>
      </c>
    </row>
    <row r="404">
      <c r="A404" s="4" t="inlineStr">
        <is>
          <t>2026-2</t>
        </is>
      </c>
      <c r="B404" s="4" t="inlineStr">
        <is>
          <t>IFPRT001</t>
        </is>
      </c>
      <c r="C404" s="5" t="inlineStr">
        <is>
          <t>FAFCE</t>
        </is>
      </c>
      <c r="D404" s="14" t="inlineStr">
        <is>
          <t>S2</t>
        </is>
      </c>
      <c r="E404" s="5" t="inlineStr">
        <is>
          <t>SEMINARIO DE INVESTIGACIÓN</t>
        </is>
      </c>
      <c r="F404" s="70" t="n">
        <v>2</v>
      </c>
      <c r="G404" s="5" t="inlineStr">
        <is>
          <t>REQUISITO DE GRADO PRE PR</t>
        </is>
      </c>
      <c r="H404" s="4" t="n">
        <v>40137600</v>
      </c>
      <c r="I404" s="4" t="inlineStr">
        <is>
          <t>IFPRT001S202</t>
        </is>
      </c>
      <c r="J404" s="4" t="inlineStr">
        <is>
          <t>TECN Y DAT SEMINAR D INVESTIGAC S2G2</t>
        </is>
      </c>
      <c r="K404" s="5" t="inlineStr">
        <is>
          <t>FFP00121S202</t>
        </is>
      </c>
      <c r="L404" s="5" t="inlineStr">
        <is>
          <t>DUMI TECN Y DAT SEMINAR D INVESTIG S2G2</t>
        </is>
      </c>
      <c r="M404" s="5" t="inlineStr">
        <is>
          <t>IFA00648S202</t>
        </is>
      </c>
      <c r="N404" s="5" t="inlineStr">
        <is>
          <t>DUMI TECN Y DAT SEMINAR D INVESTIG S2G2</t>
        </is>
      </c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inlineStr">
        <is>
          <t>DIAZ GARZON FABIAN GERARDO</t>
        </is>
      </c>
      <c r="X404" s="5" t="inlineStr">
        <is>
          <t>GARCIA GARCIA DIEGO ARMANDO</t>
        </is>
      </c>
      <c r="Y404" s="20" t="n">
        <v>46230</v>
      </c>
      <c r="Z404" s="20" t="n">
        <v>46342</v>
      </c>
      <c r="AA404" s="71" t="n">
        <v>0.75</v>
      </c>
      <c r="AB404" s="71" t="n">
        <v>0.8326388888888889</v>
      </c>
      <c r="AC404" s="4" t="inlineStr">
        <is>
          <t>X</t>
        </is>
      </c>
      <c r="AD404" s="4" t="inlineStr"/>
      <c r="AE404" s="4" t="inlineStr"/>
      <c r="AF404" s="4" t="inlineStr"/>
      <c r="AG404" s="4" t="inlineStr"/>
      <c r="AH404" s="4" t="inlineStr"/>
      <c r="AI404" s="13" t="n"/>
      <c r="AJ404" s="4" t="inlineStr">
        <is>
          <t>L812</t>
        </is>
      </c>
    </row>
    <row r="405">
      <c r="A405" s="4" t="inlineStr">
        <is>
          <t>2026-2</t>
        </is>
      </c>
      <c r="B405" s="4" t="inlineStr">
        <is>
          <t>IFPRT001</t>
        </is>
      </c>
      <c r="C405" s="5" t="inlineStr">
        <is>
          <t>FAFCE</t>
        </is>
      </c>
      <c r="D405" s="14" t="inlineStr">
        <is>
          <t>S2</t>
        </is>
      </c>
      <c r="E405" s="5" t="inlineStr">
        <is>
          <t>SEMINARIO DE INVESTIGACIÓN</t>
        </is>
      </c>
      <c r="F405" s="70" t="n">
        <v>2</v>
      </c>
      <c r="G405" s="5" t="inlineStr">
        <is>
          <t>REQUISITO DE GRADO PRE PR</t>
        </is>
      </c>
      <c r="H405" s="4" t="n">
        <v>40137601</v>
      </c>
      <c r="I405" s="4" t="inlineStr">
        <is>
          <t>IFPRT001S203</t>
        </is>
      </c>
      <c r="J405" s="4" t="inlineStr">
        <is>
          <t>TECN Y DAT SEMINAR D INVESTIGAC S2G3</t>
        </is>
      </c>
      <c r="K405" s="5" t="inlineStr">
        <is>
          <t>IFP00324S201</t>
        </is>
      </c>
      <c r="L405" s="5" t="inlineStr">
        <is>
          <t>DUMI TECN Y DAT SEMINAR D INVESTIG S2G1</t>
        </is>
      </c>
      <c r="M405" s="5" t="inlineStr">
        <is>
          <t>FFP00121S203</t>
        </is>
      </c>
      <c r="N405" s="5" t="inlineStr">
        <is>
          <t>DUMI TECN Y DAT SEMINAR D INVESTIG S2G3</t>
        </is>
      </c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inlineStr">
        <is>
          <t>DIAZ GARZON FABIAN GERARDO</t>
        </is>
      </c>
      <c r="X405" s="5" t="inlineStr">
        <is>
          <t>PEREZ CORTES LEONARDO ANDRES</t>
        </is>
      </c>
      <c r="Y405" s="20" t="n">
        <v>46230</v>
      </c>
      <c r="Z405" s="20" t="n">
        <v>46342</v>
      </c>
      <c r="AA405" s="71" t="n">
        <v>0.75</v>
      </c>
      <c r="AB405" s="71" t="n">
        <v>0.8326388888888889</v>
      </c>
      <c r="AC405" s="4" t="inlineStr">
        <is>
          <t>X</t>
        </is>
      </c>
      <c r="AD405" s="4" t="inlineStr"/>
      <c r="AE405" s="4" t="inlineStr"/>
      <c r="AF405" s="4" t="inlineStr"/>
      <c r="AG405" s="4" t="inlineStr"/>
      <c r="AH405" s="4" t="inlineStr"/>
      <c r="AI405" s="13" t="n"/>
      <c r="AJ405" s="4" t="inlineStr">
        <is>
          <t>N609</t>
        </is>
      </c>
    </row>
    <row r="406">
      <c r="A406" s="4" t="inlineStr">
        <is>
          <t>2026-2</t>
        </is>
      </c>
      <c r="B406" s="4" t="inlineStr">
        <is>
          <t>IFPRT001</t>
        </is>
      </c>
      <c r="C406" s="5" t="inlineStr">
        <is>
          <t>FAFCE</t>
        </is>
      </c>
      <c r="D406" s="14" t="inlineStr">
        <is>
          <t>S2</t>
        </is>
      </c>
      <c r="E406" s="5" t="inlineStr">
        <is>
          <t>SEMINARIO DE INVESTIGACIÓN</t>
        </is>
      </c>
      <c r="F406" s="70" t="n">
        <v>2</v>
      </c>
      <c r="G406" s="5" t="inlineStr">
        <is>
          <t>REQUISITO DE GRADO PRE PR</t>
        </is>
      </c>
      <c r="H406" s="4" t="n">
        <v>40137602</v>
      </c>
      <c r="I406" s="4" t="inlineStr">
        <is>
          <t>IFPRT001S204</t>
        </is>
      </c>
      <c r="J406" s="4" t="inlineStr">
        <is>
          <t>TECN Y DAT SEMINAR D INVESTIGAC S2G4</t>
        </is>
      </c>
      <c r="K406" s="5" t="inlineStr">
        <is>
          <t>IFP00324S202</t>
        </is>
      </c>
      <c r="L406" s="5" t="inlineStr">
        <is>
          <t>DUMI TECN Y DAT SEMINAR D INVESTIG S2G2</t>
        </is>
      </c>
      <c r="M406" s="5" t="inlineStr">
        <is>
          <t>FFP00121S204</t>
        </is>
      </c>
      <c r="N406" s="5" t="inlineStr">
        <is>
          <t>DUMI TECN Y DAT SEMINAR D INVESTIG S2G4</t>
        </is>
      </c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inlineStr">
        <is>
          <t>DIAZ GARZON FABIAN GERARDO</t>
        </is>
      </c>
      <c r="X406" s="5" t="inlineStr">
        <is>
          <t>HERRERA ALFONSO DAVID</t>
        </is>
      </c>
      <c r="Y406" s="20" t="n">
        <v>46230</v>
      </c>
      <c r="Z406" s="20" t="n">
        <v>46342</v>
      </c>
      <c r="AA406" s="71" t="n">
        <v>0.75</v>
      </c>
      <c r="AB406" s="71" t="n">
        <v>0.8326388888888889</v>
      </c>
      <c r="AC406" s="4" t="inlineStr">
        <is>
          <t>X</t>
        </is>
      </c>
      <c r="AD406" s="4" t="inlineStr"/>
      <c r="AE406" s="4" t="inlineStr"/>
      <c r="AF406" s="4" t="inlineStr"/>
      <c r="AG406" s="4" t="inlineStr"/>
      <c r="AH406" s="4" t="inlineStr"/>
      <c r="AI406" s="13" t="n"/>
      <c r="AJ406" s="4" t="inlineStr">
        <is>
          <t>N505</t>
        </is>
      </c>
    </row>
    <row r="407">
      <c r="A407" s="4" t="inlineStr">
        <is>
          <t>2026-2</t>
        </is>
      </c>
      <c r="B407" s="4" t="inlineStr">
        <is>
          <t>IFPRT001</t>
        </is>
      </c>
      <c r="C407" s="5" t="inlineStr">
        <is>
          <t>FAFCE</t>
        </is>
      </c>
      <c r="D407" s="14" t="inlineStr">
        <is>
          <t>S2</t>
        </is>
      </c>
      <c r="E407" s="5" t="inlineStr">
        <is>
          <t>SEMINARIO DE INVESTIGACIÓN</t>
        </is>
      </c>
      <c r="F407" s="70" t="n">
        <v>2</v>
      </c>
      <c r="G407" s="5" t="inlineStr">
        <is>
          <t>REQUISITO DE GRADO PRE PR</t>
        </is>
      </c>
      <c r="H407" s="4" t="n">
        <v>40137603</v>
      </c>
      <c r="I407" s="4" t="inlineStr">
        <is>
          <t>IFPRT001S205</t>
        </is>
      </c>
      <c r="J407" s="4" t="inlineStr">
        <is>
          <t>TECN Y DAT SEMINAR D INVESTIGAC S2G5</t>
        </is>
      </c>
      <c r="K407" s="5" t="inlineStr">
        <is>
          <t>IFP00324S203</t>
        </is>
      </c>
      <c r="L407" s="5" t="inlineStr">
        <is>
          <t>DUMI TECN Y DAT SEMINAR D INVESTIG S2G3</t>
        </is>
      </c>
      <c r="M407" s="5" t="inlineStr">
        <is>
          <t>FFP00121S205</t>
        </is>
      </c>
      <c r="N407" s="5" t="inlineStr">
        <is>
          <t>DUMI TECN Y DAT SEMINAR D INVESTIG S2G5</t>
        </is>
      </c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inlineStr">
        <is>
          <t>DIAZ GARZON FABIAN GERARDO</t>
        </is>
      </c>
      <c r="X407" s="5" t="inlineStr">
        <is>
          <t>COBO CAMPO LUIS ARMANDO</t>
        </is>
      </c>
      <c r="Y407" s="20" t="n">
        <v>46224</v>
      </c>
      <c r="Z407" s="20" t="n">
        <v>46343</v>
      </c>
      <c r="AA407" s="71" t="n">
        <v>0.25</v>
      </c>
      <c r="AB407" s="71" t="n">
        <v>0.3326388888888889</v>
      </c>
      <c r="AC407" s="4" t="inlineStr"/>
      <c r="AD407" s="4" t="inlineStr">
        <is>
          <t>X</t>
        </is>
      </c>
      <c r="AE407" s="4" t="inlineStr"/>
      <c r="AF407" s="4" t="inlineStr"/>
      <c r="AG407" s="4" t="inlineStr"/>
      <c r="AH407" s="4" t="inlineStr"/>
      <c r="AI407" s="13" t="n"/>
      <c r="AJ407" s="4" t="inlineStr">
        <is>
          <t>N605</t>
        </is>
      </c>
    </row>
    <row r="408">
      <c r="A408" s="4" t="inlineStr">
        <is>
          <t>2026-2</t>
        </is>
      </c>
      <c r="B408" s="4" t="inlineStr">
        <is>
          <t>AFPN0025</t>
        </is>
      </c>
      <c r="C408" s="5" t="inlineStr">
        <is>
          <t>FAFCE</t>
        </is>
      </c>
      <c r="D408" s="14" t="inlineStr">
        <is>
          <t>C3</t>
        </is>
      </c>
      <c r="E408" s="5" t="inlineStr">
        <is>
          <t>DEBATES DE ECONOMÍA COLOMBIANA</t>
        </is>
      </c>
      <c r="F408" s="70" t="n">
        <v>2</v>
      </c>
      <c r="G408" s="5" t="inlineStr">
        <is>
          <t>NUCLEAR</t>
        </is>
      </c>
      <c r="H408" s="4" t="n">
        <v>40135067</v>
      </c>
      <c r="I408" s="4" t="inlineStr">
        <is>
          <t>AFPN0025C302</t>
        </is>
      </c>
      <c r="J408" s="4" t="inlineStr">
        <is>
          <t>TUTO DEBATE D ECON COLOMB C3G2</t>
        </is>
      </c>
      <c r="K408" s="5" t="inlineStr">
        <is>
          <t>AFP00406C302</t>
        </is>
      </c>
      <c r="L408" s="5" t="inlineStr">
        <is>
          <t>DUMI HISTORIA ECON COLOMB C3G2</t>
        </is>
      </c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inlineStr">
        <is>
          <t>RIVERA RUEDA JUAN CARLOS</t>
        </is>
      </c>
      <c r="X408" s="5" t="inlineStr">
        <is>
          <t>SOLANO JIMENEZ JULIO NORBERTO</t>
        </is>
      </c>
      <c r="Y408" s="20" t="n">
        <v>46224</v>
      </c>
      <c r="Z408" s="20" t="n">
        <v>46282</v>
      </c>
      <c r="AA408" s="71" t="n">
        <v>0.8333333333333334</v>
      </c>
      <c r="AB408" s="71" t="n">
        <v>0.9159722222222222</v>
      </c>
      <c r="AC408" s="4" t="inlineStr"/>
      <c r="AD408" s="4" t="inlineStr">
        <is>
          <t>X</t>
        </is>
      </c>
      <c r="AE408" s="4" t="inlineStr"/>
      <c r="AF408" s="4" t="inlineStr">
        <is>
          <t>X</t>
        </is>
      </c>
      <c r="AG408" s="4" t="inlineStr"/>
      <c r="AH408" s="4" t="inlineStr"/>
      <c r="AI408" s="13" t="n"/>
      <c r="AJ408" s="4" t="inlineStr">
        <is>
          <t>No requiere</t>
        </is>
      </c>
    </row>
  </sheetData>
  <mergeCells count="3">
    <mergeCell ref="A1:I5"/>
    <mergeCell ref="W1:AJ5"/>
    <mergeCell ref="J1:V5"/>
  </mergeCells>
  <conditionalFormatting sqref="F6 I6"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AJ384"/>
  <sheetViews>
    <sheetView topLeftCell="A354" zoomScale="60" zoomScaleNormal="60" workbookViewId="0">
      <selection activeCell="A7" sqref="A7:A384"/>
    </sheetView>
  </sheetViews>
  <sheetFormatPr baseColWidth="10" defaultColWidth="10.81640625" defaultRowHeight="14.5"/>
  <cols>
    <col width="20.26953125" customWidth="1" style="2" min="1" max="1"/>
    <col width="18.54296875" customWidth="1" style="2" min="2" max="2"/>
    <col width="16.54296875" customWidth="1" style="2" min="3" max="3"/>
    <col width="21.81640625" customWidth="1" style="2" min="4" max="4"/>
    <col width="47.453125" customWidth="1" style="2" min="5" max="5"/>
    <col width="17.453125" customWidth="1" style="2" min="6" max="6"/>
    <col width="23.54296875" customWidth="1" style="2" min="7" max="7"/>
    <col width="17.1796875" customWidth="1" style="2" min="8" max="8"/>
    <col width="20.1796875" customWidth="1" style="3" min="9" max="9"/>
    <col width="53.7265625" customWidth="1" style="2" min="10" max="10"/>
    <col width="18.1796875" customWidth="1" style="2" min="11" max="11"/>
    <col width="37.453125" customWidth="1" style="2" min="12" max="12"/>
    <col width="31.7265625" customWidth="1" style="2" min="13" max="13"/>
    <col width="44.7265625" customWidth="1" style="2" min="14" max="14"/>
    <col width="17.453125" customWidth="1" style="2" min="15" max="15"/>
    <col width="39.54296875" customWidth="1" style="2" min="16" max="16"/>
    <col width="32.7265625" customWidth="1" style="2" min="17" max="17"/>
    <col width="39.54296875" customWidth="1" style="2" min="18" max="22"/>
    <col width="38.1796875" customWidth="1" style="2" min="23" max="24"/>
    <col width="17.26953125" customWidth="1" style="2" min="25" max="25"/>
    <col width="18.54296875" customWidth="1" style="2" min="26" max="26"/>
    <col width="21.54296875" bestFit="1" customWidth="1" style="3" min="27" max="27"/>
    <col width="21.54296875" customWidth="1" style="3" min="28" max="28"/>
    <col width="15.54296875" customWidth="1" style="3" min="29" max="30"/>
    <col width="13.7265625" customWidth="1" style="3" min="31" max="31"/>
    <col width="15.54296875" customWidth="1" style="3" min="32" max="33"/>
    <col width="15.54296875" customWidth="1" style="1" min="34" max="34"/>
    <col width="10.81640625" customWidth="1" style="1" min="35" max="16384"/>
  </cols>
  <sheetData>
    <row r="1" ht="36" customFormat="1" customHeight="1" s="9">
      <c r="A1" s="41" t="inlineStr">
        <is>
          <t>Estimado Estudiante:
Te sugerimos utilizar el filtro de la columna CÓDIGO DEL GRUPO, ya que una misma asignatura puede tener varias sesiones o encuentros semanales, cada uno con horarios diferentes, este filtro te ayudará a ver todas las sesiones asociadas a un mismo grupo de manera organizada. Te recomendamos estar atento a posibles actualizaciones.
Esperamos que esta información te sea útil para planificar tu horario de manera efectiva. ¡No dudes en consultarnos si tienes alguna duda!</t>
        </is>
      </c>
      <c r="B1" s="60" t="n"/>
      <c r="C1" s="60" t="n"/>
      <c r="D1" s="60" t="n"/>
      <c r="E1" s="60" t="n"/>
      <c r="F1" s="60" t="n"/>
      <c r="G1" s="60" t="n"/>
      <c r="H1" s="60" t="n"/>
      <c r="I1" s="61" t="n"/>
      <c r="J1" s="62" t="inlineStr">
        <is>
          <t>PROGRAMACIÓN ACADÉMICA  
PREGRADO PRESENCIAL
TODAS LAS FACULTADES 
PERIODO ACADÉMICO 2026-2 S2 Y C3</t>
        </is>
      </c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1" t="n"/>
      <c r="W1" s="57" t="n"/>
    </row>
    <row r="2" ht="36" customFormat="1" customHeight="1" s="9">
      <c r="A2" s="63" t="n"/>
      <c r="I2" s="64" t="n"/>
      <c r="J2" s="65" t="n"/>
      <c r="V2" s="64" t="n"/>
      <c r="W2" s="65" t="n"/>
    </row>
    <row r="3" ht="36" customFormat="1" customHeight="1" s="9">
      <c r="A3" s="63" t="n"/>
      <c r="I3" s="64" t="n"/>
      <c r="J3" s="65" t="n"/>
      <c r="V3" s="64" t="n"/>
      <c r="W3" s="65" t="n"/>
    </row>
    <row r="4" ht="36" customFormat="1" customHeight="1" s="9">
      <c r="A4" s="63" t="n"/>
      <c r="I4" s="64" t="n"/>
      <c r="J4" s="65" t="n"/>
      <c r="V4" s="64" t="n"/>
      <c r="W4" s="65" t="n"/>
    </row>
    <row r="5" ht="36" customFormat="1" customHeight="1" s="9">
      <c r="A5" s="66" t="n"/>
      <c r="B5" s="67" t="n"/>
      <c r="C5" s="67" t="n"/>
      <c r="D5" s="67" t="n"/>
      <c r="E5" s="67" t="n"/>
      <c r="F5" s="67" t="n"/>
      <c r="G5" s="67" t="n"/>
      <c r="H5" s="67" t="n"/>
      <c r="I5" s="68" t="n"/>
      <c r="J5" s="69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8" t="n"/>
      <c r="W5" s="65" t="n"/>
    </row>
    <row r="6" ht="40" customFormat="1" customHeight="1" s="10">
      <c r="A6" s="7" t="inlineStr">
        <is>
          <t>PERIODO ACADEMICO</t>
        </is>
      </c>
      <c r="B6" s="8" t="inlineStr">
        <is>
          <t>CODIGO UNIDAD DE ESTUDIO</t>
        </is>
      </c>
      <c r="C6" s="8" t="inlineStr">
        <is>
          <t>FACULTAD</t>
        </is>
      </c>
      <c r="D6" s="8" t="inlineStr">
        <is>
          <t>TIPO DE OFERTA</t>
        </is>
      </c>
      <c r="E6" s="8" t="inlineStr">
        <is>
          <t>DENOMINACIÓN 
UNIDAD DE ESTUDIO</t>
        </is>
      </c>
      <c r="F6" s="8" t="inlineStr">
        <is>
          <t>CRÉDITOS</t>
        </is>
      </c>
      <c r="G6" s="8" t="inlineStr">
        <is>
          <t>TIPOLOGÍA</t>
        </is>
      </c>
      <c r="H6" s="8" t="inlineStr">
        <is>
          <t>ID</t>
        </is>
      </c>
      <c r="I6" s="8" t="inlineStr">
        <is>
          <t>CODIGO DEL GRUPO</t>
        </is>
      </c>
      <c r="J6" s="8" t="inlineStr">
        <is>
          <t xml:space="preserve">DENOMINACION GRUPO </t>
        </is>
      </c>
      <c r="K6" s="8" t="inlineStr">
        <is>
          <t>COD_DUMI_1</t>
        </is>
      </c>
      <c r="L6" s="8" t="inlineStr">
        <is>
          <t>DUMI_1</t>
        </is>
      </c>
      <c r="M6" s="8" t="inlineStr">
        <is>
          <t>COD_DUMI_2</t>
        </is>
      </c>
      <c r="N6" s="8" t="inlineStr">
        <is>
          <t>DUMI_2</t>
        </is>
      </c>
      <c r="O6" s="8" t="inlineStr">
        <is>
          <t>COD_DUMI_3</t>
        </is>
      </c>
      <c r="P6" s="8" t="inlineStr">
        <is>
          <t>DUMI_3</t>
        </is>
      </c>
      <c r="Q6" s="8" t="inlineStr">
        <is>
          <t>COD_DUMI_4</t>
        </is>
      </c>
      <c r="R6" s="8" t="inlineStr">
        <is>
          <t>DUMI_4</t>
        </is>
      </c>
      <c r="S6" s="8" t="inlineStr">
        <is>
          <t>COD_DUMI_5</t>
        </is>
      </c>
      <c r="T6" s="8" t="inlineStr">
        <is>
          <t>DUMI_5</t>
        </is>
      </c>
      <c r="U6" s="8" t="inlineStr">
        <is>
          <t>COD_DUMI_6</t>
        </is>
      </c>
      <c r="V6" s="8" t="inlineStr">
        <is>
          <t>DUMI_6</t>
        </is>
      </c>
      <c r="W6" s="8" t="inlineStr">
        <is>
          <t>DIRECTOR UNIDAD DE ESTUDIO</t>
        </is>
      </c>
      <c r="X6" s="8" t="inlineStr">
        <is>
          <t>PROFESOR</t>
        </is>
      </c>
      <c r="Y6" s="8" t="inlineStr">
        <is>
          <t>FECHA INICIO</t>
        </is>
      </c>
      <c r="Z6" s="8" t="inlineStr">
        <is>
          <t>FECHA FINAL</t>
        </is>
      </c>
      <c r="AA6" s="8" t="inlineStr">
        <is>
          <t>HORA DE INICIO</t>
        </is>
      </c>
      <c r="AB6" s="8" t="inlineStr">
        <is>
          <t>HORA FINAL</t>
        </is>
      </c>
      <c r="AC6" s="8" t="inlineStr">
        <is>
          <t>LUNES</t>
        </is>
      </c>
      <c r="AD6" s="8" t="inlineStr">
        <is>
          <t>MARTES</t>
        </is>
      </c>
      <c r="AE6" s="8" t="inlineStr">
        <is>
          <t>MIERCOLES</t>
        </is>
      </c>
      <c r="AF6" s="8" t="inlineStr">
        <is>
          <t>JUEVES</t>
        </is>
      </c>
      <c r="AG6" s="8" t="inlineStr">
        <is>
          <t>VIERNES</t>
        </is>
      </c>
      <c r="AH6" s="8" t="inlineStr">
        <is>
          <t>SÁBADO</t>
        </is>
      </c>
      <c r="AI6" s="11" t="inlineStr">
        <is>
          <t>DOMINGO</t>
        </is>
      </c>
      <c r="AJ6" s="12" t="inlineStr">
        <is>
          <t>SALON</t>
        </is>
      </c>
    </row>
    <row r="7">
      <c r="A7" s="4" t="inlineStr">
        <is>
          <t>2026-2</t>
        </is>
      </c>
      <c r="B7" s="4" t="inlineStr">
        <is>
          <t>HFPN0063</t>
        </is>
      </c>
      <c r="C7" s="5" t="inlineStr">
        <is>
          <t>FHCS</t>
        </is>
      </c>
      <c r="D7" s="14" t="inlineStr">
        <is>
          <t>C3</t>
        </is>
      </c>
      <c r="E7" s="5" t="inlineStr">
        <is>
          <t>ACADEMIC WRITING</t>
        </is>
      </c>
      <c r="F7" s="70" t="n">
        <v>2</v>
      </c>
      <c r="G7" s="5" t="inlineStr">
        <is>
          <t>NUCLEAR</t>
        </is>
      </c>
      <c r="H7" s="4" t="n">
        <v>40136500</v>
      </c>
      <c r="I7" s="4" t="inlineStr">
        <is>
          <t>HFPN0063C302</t>
        </is>
      </c>
      <c r="J7" s="4" t="inlineStr">
        <is>
          <t>ACADEMIC WRITING C3G2</t>
        </is>
      </c>
      <c r="K7" s="5" t="inlineStr">
        <is>
          <t>HFP00742C302</t>
        </is>
      </c>
      <c r="L7" s="5" t="inlineStr">
        <is>
          <t>DUMI ENGLISH CULTURE C3G2</t>
        </is>
      </c>
      <c r="M7" s="5" t="inlineStr">
        <is>
          <t>HFP02040C302</t>
        </is>
      </c>
      <c r="N7" s="5" t="inlineStr">
        <is>
          <t>DUMI ENGLISH CULTURE C3G2</t>
        </is>
      </c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ESPINOSA TORRES DAVID FELIPE</t>
        </is>
      </c>
      <c r="X7" s="5" t="inlineStr">
        <is>
          <t>CUERVO QUINTERO JEIMMY YOLANDA</t>
        </is>
      </c>
      <c r="Y7" s="20" t="n">
        <v>46225</v>
      </c>
      <c r="Z7" s="20" t="n">
        <v>46282</v>
      </c>
      <c r="AA7" s="71" t="n">
        <v>0.6666666666666666</v>
      </c>
      <c r="AB7" s="71" t="n">
        <v>0.7493055555555556</v>
      </c>
      <c r="AC7" s="4" t="inlineStr"/>
      <c r="AD7" s="4" t="inlineStr">
        <is>
          <t>X</t>
        </is>
      </c>
      <c r="AE7" s="4" t="inlineStr"/>
      <c r="AF7" s="4" t="inlineStr">
        <is>
          <t>X</t>
        </is>
      </c>
      <c r="AG7" s="4" t="inlineStr"/>
      <c r="AH7" s="4" t="inlineStr"/>
      <c r="AI7" s="4" t="n"/>
      <c r="AJ7" s="4" t="inlineStr">
        <is>
          <t>L502</t>
        </is>
      </c>
    </row>
    <row r="8">
      <c r="A8" s="4" t="inlineStr">
        <is>
          <t>2026-2</t>
        </is>
      </c>
      <c r="B8" s="4" t="inlineStr">
        <is>
          <t>HFPN0063</t>
        </is>
      </c>
      <c r="C8" s="5" t="inlineStr">
        <is>
          <t>FHCS</t>
        </is>
      </c>
      <c r="D8" s="14" t="inlineStr">
        <is>
          <t>C3</t>
        </is>
      </c>
      <c r="E8" s="5" t="inlineStr">
        <is>
          <t>ACADEMIC WRITING</t>
        </is>
      </c>
      <c r="F8" s="70" t="n">
        <v>2</v>
      </c>
      <c r="G8" s="5" t="inlineStr">
        <is>
          <t>NUCLEAR</t>
        </is>
      </c>
      <c r="H8" s="4" t="n">
        <v>40136501</v>
      </c>
      <c r="I8" s="4" t="inlineStr">
        <is>
          <t>HFPN0063C303</t>
        </is>
      </c>
      <c r="J8" s="4" t="inlineStr">
        <is>
          <t>ACADEMIC WRITING C3G3</t>
        </is>
      </c>
      <c r="K8" s="5" t="inlineStr">
        <is>
          <t>HFP00742C303</t>
        </is>
      </c>
      <c r="L8" s="5" t="inlineStr">
        <is>
          <t>DUMI ENGLISH CULTURE C3G3</t>
        </is>
      </c>
      <c r="M8" s="5" t="inlineStr">
        <is>
          <t>HFP02040C303</t>
        </is>
      </c>
      <c r="N8" s="5" t="inlineStr">
        <is>
          <t>DUMI ENGLISH CULTURE C3G3</t>
        </is>
      </c>
      <c r="O8" s="5" t="n"/>
      <c r="P8" s="5" t="n"/>
      <c r="Q8" s="5" t="n"/>
      <c r="R8" s="5" t="n"/>
      <c r="S8" s="5" t="n"/>
      <c r="T8" s="5" t="n"/>
      <c r="U8" s="5" t="n"/>
      <c r="V8" s="5" t="n"/>
      <c r="W8" s="5" t="inlineStr">
        <is>
          <t>ESPINOSA TORRES DAVID FELIPE</t>
        </is>
      </c>
      <c r="X8" s="5" t="inlineStr">
        <is>
          <t>SERNA DIMAS HECTOR MANUEL</t>
        </is>
      </c>
      <c r="Y8" s="20" t="n">
        <v>46224</v>
      </c>
      <c r="Z8" s="20" t="n">
        <v>46282</v>
      </c>
      <c r="AA8" s="71" t="n">
        <v>0.5</v>
      </c>
      <c r="AB8" s="71" t="n">
        <v>0.5826388888888889</v>
      </c>
      <c r="AC8" s="4" t="inlineStr"/>
      <c r="AD8" s="4" t="inlineStr">
        <is>
          <t>X</t>
        </is>
      </c>
      <c r="AE8" s="4" t="inlineStr"/>
      <c r="AF8" s="4" t="inlineStr">
        <is>
          <t>X</t>
        </is>
      </c>
      <c r="AG8" s="4" t="inlineStr"/>
      <c r="AH8" s="4" t="inlineStr"/>
      <c r="AI8" s="4" t="n"/>
      <c r="AJ8" s="4" t="inlineStr">
        <is>
          <t>L502</t>
        </is>
      </c>
    </row>
    <row r="9">
      <c r="A9" s="4" t="inlineStr">
        <is>
          <t>2026-2</t>
        </is>
      </c>
      <c r="B9" s="4" t="inlineStr">
        <is>
          <t>HFA00693</t>
        </is>
      </c>
      <c r="C9" s="5" t="inlineStr">
        <is>
          <t>FHCS</t>
        </is>
      </c>
      <c r="D9" s="14" t="inlineStr">
        <is>
          <t>C3</t>
        </is>
      </c>
      <c r="E9" s="5" t="inlineStr">
        <is>
          <t>APRECIACIÓN DEL ARTE I</t>
        </is>
      </c>
      <c r="F9" s="70" t="n">
        <v>3</v>
      </c>
      <c r="G9" s="5" t="inlineStr">
        <is>
          <t>NUCLEAR</t>
        </is>
      </c>
      <c r="H9" s="4" t="n">
        <v>40136123</v>
      </c>
      <c r="I9" s="4" t="inlineStr">
        <is>
          <t>HFA00693C301</t>
        </is>
      </c>
      <c r="J9" s="4" t="inlineStr">
        <is>
          <t>APRECIACION ARTE I C3G1</t>
        </is>
      </c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e">
        <v>#N/A</v>
      </c>
      <c r="X9" s="5" t="e">
        <v>#N/A</v>
      </c>
      <c r="Y9" s="20" t="n">
        <v>46225</v>
      </c>
      <c r="Z9" s="20" t="n">
        <v>46283</v>
      </c>
      <c r="AA9" s="71" t="n">
        <v>0.3333333333333333</v>
      </c>
      <c r="AB9" s="71" t="n">
        <v>0.4159722222222222</v>
      </c>
      <c r="AC9" s="4" t="inlineStr">
        <is>
          <t>X</t>
        </is>
      </c>
      <c r="AD9" s="4" t="inlineStr"/>
      <c r="AE9" s="4" t="inlineStr">
        <is>
          <t>X</t>
        </is>
      </c>
      <c r="AF9" s="4" t="inlineStr"/>
      <c r="AG9" s="4" t="inlineStr">
        <is>
          <t>X</t>
        </is>
      </c>
      <c r="AH9" s="4" t="inlineStr"/>
      <c r="AI9" s="4" t="n"/>
      <c r="AJ9" s="4" t="inlineStr">
        <is>
          <t>L512</t>
        </is>
      </c>
    </row>
    <row r="10">
      <c r="A10" s="4" t="inlineStr">
        <is>
          <t>2026-2</t>
        </is>
      </c>
      <c r="B10" s="4" t="inlineStr">
        <is>
          <t>HFPF0003</t>
        </is>
      </c>
      <c r="C10" s="5" t="inlineStr">
        <is>
          <t>FHCS</t>
        </is>
      </c>
      <c r="D10" s="14" t="inlineStr">
        <is>
          <t>C3</t>
        </is>
      </c>
      <c r="E10" s="5" t="inlineStr">
        <is>
          <t>APRENDE HABLAR EN PÚBLICO</t>
        </is>
      </c>
      <c r="F10" s="70" t="n">
        <v>2</v>
      </c>
      <c r="G10" s="5" t="inlineStr">
        <is>
          <t>TRANSVERSALES DE FORMACIÓN PRE PR</t>
        </is>
      </c>
      <c r="H10" s="4" t="n">
        <v>40136443</v>
      </c>
      <c r="I10" s="4" t="inlineStr">
        <is>
          <t>HFPF0003C301</t>
        </is>
      </c>
      <c r="J10" s="4" t="inlineStr">
        <is>
          <t>APREN HABLAR EN PUBL C3G1</t>
        </is>
      </c>
      <c r="K10" s="5" t="inlineStr">
        <is>
          <t>HFA00679C301</t>
        </is>
      </c>
      <c r="L10" s="5" t="inlineStr">
        <is>
          <t>DUMI APRE HABL E PUBCUL C3G1</t>
        </is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e">
        <v>#N/A</v>
      </c>
      <c r="X10" s="5" t="e">
        <v>#N/A</v>
      </c>
      <c r="Y10" s="20" t="n">
        <v>46225</v>
      </c>
      <c r="Z10" s="20" t="n">
        <v>46283</v>
      </c>
      <c r="AA10" s="71" t="n">
        <v>0.3333333333333333</v>
      </c>
      <c r="AB10" s="71" t="n">
        <v>0.4159722222222222</v>
      </c>
      <c r="AC10" s="4" t="inlineStr"/>
      <c r="AD10" s="4" t="inlineStr"/>
      <c r="AE10" s="4" t="inlineStr">
        <is>
          <t>X</t>
        </is>
      </c>
      <c r="AF10" s="4" t="inlineStr"/>
      <c r="AG10" s="4" t="inlineStr">
        <is>
          <t>X</t>
        </is>
      </c>
      <c r="AH10" s="4" t="inlineStr"/>
      <c r="AI10" s="4" t="n"/>
      <c r="AJ10" s="4" t="inlineStr">
        <is>
          <t>L702</t>
        </is>
      </c>
    </row>
    <row r="11">
      <c r="A11" s="4" t="inlineStr">
        <is>
          <t>2026-2</t>
        </is>
      </c>
      <c r="B11" s="4" t="inlineStr">
        <is>
          <t>HFPN0058</t>
        </is>
      </c>
      <c r="C11" s="5" t="inlineStr">
        <is>
          <t>FHCS</t>
        </is>
      </c>
      <c r="D11" s="14" t="inlineStr">
        <is>
          <t>S2</t>
        </is>
      </c>
      <c r="E11" s="5" t="inlineStr">
        <is>
          <t>EL ARTE DE ESCRIBIR: HERRAMIENTAS PARA UN TEXTO DE ALTO IMPACTO</t>
        </is>
      </c>
      <c r="F11" s="70" t="n">
        <v>4</v>
      </c>
      <c r="G11" s="5" t="inlineStr">
        <is>
          <t>NUCLEAR</t>
        </is>
      </c>
      <c r="H11" s="4" t="n">
        <v>40136481</v>
      </c>
      <c r="I11" s="4" t="inlineStr">
        <is>
          <t>HFPN0058S201</t>
        </is>
      </c>
      <c r="J11" s="4" t="inlineStr">
        <is>
          <t>ART ESC H TEX ALT IM S2G1</t>
        </is>
      </c>
      <c r="K11" s="5" t="inlineStr">
        <is>
          <t>HFA00729S201</t>
        </is>
      </c>
      <c r="L11" s="5" t="inlineStr">
        <is>
          <t>DUMI LEN Y REDAC ESPANOLA S2G1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e">
        <v>#N/A</v>
      </c>
      <c r="X11" s="5" t="e">
        <v>#N/A</v>
      </c>
      <c r="Y11" s="20" t="n">
        <v>46227</v>
      </c>
      <c r="Z11" s="20" t="n">
        <v>46346</v>
      </c>
      <c r="AA11" s="71" t="n">
        <v>0.3333333333333333</v>
      </c>
      <c r="AB11" s="71" t="n">
        <v>0.4159722222222222</v>
      </c>
      <c r="AC11" s="4" t="inlineStr"/>
      <c r="AD11" s="4" t="inlineStr"/>
      <c r="AE11" s="4" t="inlineStr"/>
      <c r="AF11" s="4" t="inlineStr"/>
      <c r="AG11" s="4" t="inlineStr">
        <is>
          <t>X</t>
        </is>
      </c>
      <c r="AH11" s="4" t="inlineStr"/>
      <c r="AI11" s="4" t="n"/>
      <c r="AJ11" s="4" t="inlineStr">
        <is>
          <t>L802</t>
        </is>
      </c>
    </row>
    <row r="12">
      <c r="A12" s="4" t="inlineStr">
        <is>
          <t>2026-2</t>
        </is>
      </c>
      <c r="B12" s="4" t="inlineStr">
        <is>
          <t>HFPN0058</t>
        </is>
      </c>
      <c r="C12" s="5" t="inlineStr">
        <is>
          <t>FHCS</t>
        </is>
      </c>
      <c r="D12" s="14" t="inlineStr">
        <is>
          <t>S2</t>
        </is>
      </c>
      <c r="E12" s="5" t="inlineStr">
        <is>
          <t>EL ARTE DE ESCRIBIR: HERRAMIENTAS PARA UN TEXTO DE ALTO IMPACTO</t>
        </is>
      </c>
      <c r="F12" s="70" t="n">
        <v>4</v>
      </c>
      <c r="G12" s="5" t="inlineStr">
        <is>
          <t>NUCLEAR</t>
        </is>
      </c>
      <c r="H12" s="4" t="n">
        <v>40136481</v>
      </c>
      <c r="I12" s="4" t="inlineStr">
        <is>
          <t>HFPN0058S201</t>
        </is>
      </c>
      <c r="J12" s="4" t="inlineStr">
        <is>
          <t>ART ESC H TEX ALT IM S2G1</t>
        </is>
      </c>
      <c r="K12" s="5" t="inlineStr">
        <is>
          <t>HFA00729S201</t>
        </is>
      </c>
      <c r="L12" s="5" t="inlineStr">
        <is>
          <t>DUMI LEN Y REDAC ESPANOLA S2G1</t>
        </is>
      </c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e">
        <v>#N/A</v>
      </c>
      <c r="X12" s="5" t="e">
        <v>#N/A</v>
      </c>
      <c r="Y12" s="20" t="n">
        <v>46225</v>
      </c>
      <c r="Z12" s="20" t="n">
        <v>46344</v>
      </c>
      <c r="AA12" s="71" t="n">
        <v>0.3333333333333333</v>
      </c>
      <c r="AB12" s="71" t="n">
        <v>0.4159722222222222</v>
      </c>
      <c r="AC12" s="4" t="inlineStr"/>
      <c r="AD12" s="4" t="inlineStr"/>
      <c r="AE12" s="4" t="inlineStr">
        <is>
          <t>X</t>
        </is>
      </c>
      <c r="AF12" s="4" t="inlineStr"/>
      <c r="AG12" s="4" t="inlineStr"/>
      <c r="AH12" s="4" t="inlineStr"/>
      <c r="AI12" s="4" t="n"/>
      <c r="AJ12" s="4" t="inlineStr">
        <is>
          <t>L802</t>
        </is>
      </c>
    </row>
    <row r="13">
      <c r="A13" s="4" t="inlineStr">
        <is>
          <t>2026-2</t>
        </is>
      </c>
      <c r="B13" s="4" t="inlineStr">
        <is>
          <t>HFPN0058</t>
        </is>
      </c>
      <c r="C13" s="5" t="inlineStr">
        <is>
          <t>FHCS</t>
        </is>
      </c>
      <c r="D13" s="14" t="inlineStr">
        <is>
          <t>S2</t>
        </is>
      </c>
      <c r="E13" s="5" t="inlineStr">
        <is>
          <t>EL ARTE DE ESCRIBIR: HERRAMIENTAS PARA UN TEXTO DE ALTO IMPACTO</t>
        </is>
      </c>
      <c r="F13" s="70" t="n">
        <v>4</v>
      </c>
      <c r="G13" s="5" t="inlineStr">
        <is>
          <t>NUCLEAR</t>
        </is>
      </c>
      <c r="H13" s="4" t="n">
        <v>40136482</v>
      </c>
      <c r="I13" s="4" t="inlineStr">
        <is>
          <t>HFPN0058S202</t>
        </is>
      </c>
      <c r="J13" s="4" t="inlineStr">
        <is>
          <t>ART ESC H TEX ALT IM S2G2</t>
        </is>
      </c>
      <c r="K13" s="5" t="inlineStr">
        <is>
          <t>HFA00729S202</t>
        </is>
      </c>
      <c r="L13" s="5" t="inlineStr">
        <is>
          <t>DUMI LEN Y REDAC ESPANOLA S2G2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e">
        <v>#N/A</v>
      </c>
      <c r="X13" s="5" t="e">
        <v>#N/A</v>
      </c>
      <c r="Y13" s="20" t="n">
        <v>46225</v>
      </c>
      <c r="Z13" s="20" t="n">
        <v>46344</v>
      </c>
      <c r="AA13" s="71" t="n">
        <v>0.25</v>
      </c>
      <c r="AB13" s="71" t="n">
        <v>0.3326388888888889</v>
      </c>
      <c r="AC13" s="4" t="inlineStr">
        <is>
          <t>X</t>
        </is>
      </c>
      <c r="AD13" s="4" t="inlineStr"/>
      <c r="AE13" s="4" t="inlineStr">
        <is>
          <t>X</t>
        </is>
      </c>
      <c r="AF13" s="4" t="inlineStr"/>
      <c r="AG13" s="4" t="inlineStr"/>
      <c r="AH13" s="4" t="inlineStr"/>
      <c r="AI13" s="4" t="n"/>
      <c r="AJ13" s="4" t="inlineStr">
        <is>
          <t>L803</t>
        </is>
      </c>
    </row>
    <row r="14">
      <c r="A14" s="4" t="inlineStr">
        <is>
          <t>2026-2</t>
        </is>
      </c>
      <c r="B14" s="4" t="inlineStr">
        <is>
          <t>HFPN0058</t>
        </is>
      </c>
      <c r="C14" s="5" t="inlineStr">
        <is>
          <t>FHCS</t>
        </is>
      </c>
      <c r="D14" s="14" t="inlineStr">
        <is>
          <t>S2</t>
        </is>
      </c>
      <c r="E14" s="5" t="inlineStr">
        <is>
          <t>EL ARTE DE ESCRIBIR: HERRAMIENTAS PARA UN TEXTO DE ALTO IMPACTO</t>
        </is>
      </c>
      <c r="F14" s="70" t="n">
        <v>4</v>
      </c>
      <c r="G14" s="5" t="inlineStr">
        <is>
          <t>NUCLEAR</t>
        </is>
      </c>
      <c r="H14" s="4" t="n">
        <v>40136483</v>
      </c>
      <c r="I14" s="4" t="inlineStr">
        <is>
          <t>HFPN0058S203</t>
        </is>
      </c>
      <c r="J14" s="4" t="inlineStr">
        <is>
          <t>ART ESC H TEX ALT IM S2G3</t>
        </is>
      </c>
      <c r="K14" s="5" t="inlineStr">
        <is>
          <t>HFA00729S203</t>
        </is>
      </c>
      <c r="L14" s="5" t="inlineStr">
        <is>
          <t>DUMI LEN Y REDAC ESPANOLA S2G3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e">
        <v>#N/A</v>
      </c>
      <c r="X14" s="5" t="e">
        <v>#N/A</v>
      </c>
      <c r="Y14" s="20" t="n">
        <v>46224</v>
      </c>
      <c r="Z14" s="20" t="n">
        <v>46345</v>
      </c>
      <c r="AA14" s="71" t="n">
        <v>0.3333333333333333</v>
      </c>
      <c r="AB14" s="71" t="n">
        <v>0.4159722222222222</v>
      </c>
      <c r="AC14" s="4" t="inlineStr"/>
      <c r="AD14" s="4" t="inlineStr">
        <is>
          <t>X</t>
        </is>
      </c>
      <c r="AE14" s="4" t="inlineStr"/>
      <c r="AF14" s="4" t="inlineStr">
        <is>
          <t>X</t>
        </is>
      </c>
      <c r="AG14" s="4" t="inlineStr"/>
      <c r="AH14" s="4" t="inlineStr"/>
      <c r="AI14" s="4" t="n"/>
      <c r="AJ14" s="4" t="inlineStr">
        <is>
          <t>L513</t>
        </is>
      </c>
    </row>
    <row r="15">
      <c r="A15" s="4" t="inlineStr">
        <is>
          <t>2026-2</t>
        </is>
      </c>
      <c r="B15" s="4" t="inlineStr">
        <is>
          <t>HFPN0058</t>
        </is>
      </c>
      <c r="C15" s="5" t="inlineStr">
        <is>
          <t>FHCS</t>
        </is>
      </c>
      <c r="D15" s="14" t="inlineStr">
        <is>
          <t>S2</t>
        </is>
      </c>
      <c r="E15" s="5" t="inlineStr">
        <is>
          <t>EL ARTE DE ESCRIBIR: HERRAMIENTAS PARA UN TEXTO DE ALTO IMPACTO</t>
        </is>
      </c>
      <c r="F15" s="70" t="n">
        <v>4</v>
      </c>
      <c r="G15" s="5" t="inlineStr">
        <is>
          <t>NUCLEAR</t>
        </is>
      </c>
      <c r="H15" s="4" t="n">
        <v>40136484</v>
      </c>
      <c r="I15" s="4" t="inlineStr">
        <is>
          <t>HFPN0058S204</t>
        </is>
      </c>
      <c r="J15" s="4" t="inlineStr">
        <is>
          <t>ART ESC H TEX ALT IM S2G4</t>
        </is>
      </c>
      <c r="K15" s="5" t="inlineStr">
        <is>
          <t>HFA00729S204</t>
        </is>
      </c>
      <c r="L15" s="5" t="inlineStr">
        <is>
          <t>DUMI LEN Y REDAC ESPANOLA S2G4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e">
        <v>#N/A</v>
      </c>
      <c r="X15" s="5" t="e">
        <v>#N/A</v>
      </c>
      <c r="Y15" s="20" t="n">
        <v>46224</v>
      </c>
      <c r="Z15" s="20" t="n">
        <v>46345</v>
      </c>
      <c r="AA15" s="71" t="n">
        <v>0.25</v>
      </c>
      <c r="AB15" s="71" t="n">
        <v>0.3326388888888889</v>
      </c>
      <c r="AC15" s="4" t="inlineStr"/>
      <c r="AD15" s="4" t="inlineStr">
        <is>
          <t>X</t>
        </is>
      </c>
      <c r="AE15" s="4" t="inlineStr"/>
      <c r="AF15" s="4" t="inlineStr">
        <is>
          <t>X</t>
        </is>
      </c>
      <c r="AG15" s="4" t="inlineStr"/>
      <c r="AH15" s="4" t="inlineStr"/>
      <c r="AI15" s="4" t="n"/>
      <c r="AJ15" s="4" t="inlineStr">
        <is>
          <t>N606</t>
        </is>
      </c>
    </row>
    <row r="16">
      <c r="A16" s="4" t="inlineStr">
        <is>
          <t>2026-2</t>
        </is>
      </c>
      <c r="B16" s="4" t="inlineStr">
        <is>
          <t>HFPF0010</t>
        </is>
      </c>
      <c r="C16" s="5" t="inlineStr">
        <is>
          <t>FHCS</t>
        </is>
      </c>
      <c r="D16" s="14" t="inlineStr">
        <is>
          <t>C3</t>
        </is>
      </c>
      <c r="E16" s="5" t="inlineStr">
        <is>
          <t>EL PODER DE LA IMAGEN</t>
        </is>
      </c>
      <c r="F16" s="70" t="n">
        <v>2</v>
      </c>
      <c r="G16" s="5" t="inlineStr">
        <is>
          <t>TRANSVERSALES DE FORMACIÓN PRE PR</t>
        </is>
      </c>
      <c r="H16" s="4" t="n">
        <v>40136448</v>
      </c>
      <c r="I16" s="4" t="inlineStr">
        <is>
          <t>HFPF0010C301</t>
        </is>
      </c>
      <c r="J16" s="4" t="inlineStr">
        <is>
          <t>BILINGÜE: EL PODER DE LA IMAGEN C3G1</t>
        </is>
      </c>
      <c r="K16" s="5" t="inlineStr">
        <is>
          <t>HFA00750C301</t>
        </is>
      </c>
      <c r="L16" s="5" t="inlineStr">
        <is>
          <t>DUMI BILINGÜE: EL PODER DE LA IMAGE C3G1</t>
        </is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e">
        <v>#N/A</v>
      </c>
      <c r="X16" s="5" t="e">
        <v>#N/A</v>
      </c>
      <c r="Y16" s="20" t="n">
        <v>46224</v>
      </c>
      <c r="Z16" s="20" t="n">
        <v>46282</v>
      </c>
      <c r="AA16" s="71" t="n">
        <v>0.5</v>
      </c>
      <c r="AB16" s="71" t="n">
        <v>0.5826388888888889</v>
      </c>
      <c r="AC16" s="4" t="inlineStr"/>
      <c r="AD16" s="4" t="inlineStr">
        <is>
          <t>X</t>
        </is>
      </c>
      <c r="AE16" s="4" t="inlineStr"/>
      <c r="AF16" s="4" t="inlineStr">
        <is>
          <t>X</t>
        </is>
      </c>
      <c r="AG16" s="4" t="inlineStr"/>
      <c r="AH16" s="4" t="inlineStr"/>
      <c r="AI16" s="4" t="n"/>
      <c r="AJ16" s="4" t="inlineStr">
        <is>
          <t>L718</t>
        </is>
      </c>
    </row>
    <row r="17">
      <c r="A17" s="4" t="inlineStr">
        <is>
          <t>2026-2</t>
        </is>
      </c>
      <c r="B17" s="4" t="inlineStr">
        <is>
          <t>HFPN0106</t>
        </is>
      </c>
      <c r="C17" s="5" t="inlineStr">
        <is>
          <t>FHCS</t>
        </is>
      </c>
      <c r="D17" s="14" t="inlineStr">
        <is>
          <t>S2</t>
        </is>
      </c>
      <c r="E17" s="5" t="inlineStr">
        <is>
          <t>BITÁCORA DE REDACCIÓN</t>
        </is>
      </c>
      <c r="F17" s="70" t="n">
        <v>4</v>
      </c>
      <c r="G17" s="5" t="inlineStr">
        <is>
          <t>NUCLEAR</t>
        </is>
      </c>
      <c r="H17" s="4" t="n">
        <v>40136607</v>
      </c>
      <c r="I17" s="4" t="inlineStr">
        <is>
          <t>HFPN0106S201</t>
        </is>
      </c>
      <c r="J17" s="4" t="inlineStr">
        <is>
          <t>BITACORA D REDACCION S2G1</t>
        </is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e">
        <v>#N/A</v>
      </c>
      <c r="X17" s="5" t="e">
        <v>#N/A</v>
      </c>
      <c r="Y17" s="20" t="n">
        <v>46225</v>
      </c>
      <c r="Z17" s="20" t="n">
        <v>46344</v>
      </c>
      <c r="AA17" s="71" t="n">
        <v>0.4166666666666667</v>
      </c>
      <c r="AB17" s="71" t="n">
        <v>0.4993055555555556</v>
      </c>
      <c r="AC17" s="4" t="inlineStr">
        <is>
          <t>X</t>
        </is>
      </c>
      <c r="AD17" s="4" t="inlineStr"/>
      <c r="AE17" s="4" t="inlineStr">
        <is>
          <t>X</t>
        </is>
      </c>
      <c r="AF17" s="4" t="inlineStr"/>
      <c r="AG17" s="4" t="inlineStr"/>
      <c r="AH17" s="4" t="inlineStr"/>
      <c r="AI17" s="4" t="n"/>
      <c r="AJ17" s="4" t="inlineStr">
        <is>
          <t>L603</t>
        </is>
      </c>
    </row>
    <row r="18">
      <c r="A18" s="4" t="inlineStr">
        <is>
          <t>2026-2</t>
        </is>
      </c>
      <c r="B18" s="4" t="inlineStr">
        <is>
          <t>HFPF0038</t>
        </is>
      </c>
      <c r="C18" s="5" t="inlineStr">
        <is>
          <t>FHCS</t>
        </is>
      </c>
      <c r="D18" s="14" t="inlineStr">
        <is>
          <t>C3</t>
        </is>
      </c>
      <c r="E18" s="5" t="inlineStr">
        <is>
          <t>CEREBRO EN FORMA</t>
        </is>
      </c>
      <c r="F18" s="70" t="n">
        <v>2</v>
      </c>
      <c r="G18" s="5" t="inlineStr">
        <is>
          <t>TRANSVERSALES DE FORMACIÓN PRE PR</t>
        </is>
      </c>
      <c r="H18" s="4" t="n">
        <v>40136468</v>
      </c>
      <c r="I18" s="4" t="inlineStr">
        <is>
          <t>HFPF0038C301</t>
        </is>
      </c>
      <c r="J18" s="4" t="inlineStr">
        <is>
          <t>CEREBRO EN FORMA C3G1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inlineStr">
        <is>
          <t>BERDUGO ROJAS DAVID RICARDO</t>
        </is>
      </c>
      <c r="X18" s="5" t="inlineStr">
        <is>
          <t>FIGALLO DE RAMIREZ RHAIZA DEL ROSARIO</t>
        </is>
      </c>
      <c r="Y18" s="20" t="n">
        <v>46224</v>
      </c>
      <c r="Z18" s="20" t="n">
        <v>46282</v>
      </c>
      <c r="AA18" s="71" t="n">
        <v>0.6666666666666666</v>
      </c>
      <c r="AB18" s="71" t="n">
        <v>0.7493055555555556</v>
      </c>
      <c r="AC18" s="4" t="inlineStr"/>
      <c r="AD18" s="4" t="inlineStr">
        <is>
          <t>X</t>
        </is>
      </c>
      <c r="AE18" s="4" t="inlineStr"/>
      <c r="AF18" s="4" t="inlineStr">
        <is>
          <t>X</t>
        </is>
      </c>
      <c r="AG18" s="4" t="inlineStr"/>
      <c r="AH18" s="4" t="inlineStr"/>
      <c r="AI18" s="4" t="n"/>
      <c r="AJ18" s="4" t="inlineStr">
        <is>
          <t>N607</t>
        </is>
      </c>
    </row>
    <row r="19">
      <c r="A19" s="4" t="inlineStr">
        <is>
          <t>2026-2</t>
        </is>
      </c>
      <c r="B19" s="4" t="inlineStr">
        <is>
          <t>HFPN0111</t>
        </is>
      </c>
      <c r="C19" s="5" t="inlineStr">
        <is>
          <t>FHCS</t>
        </is>
      </c>
      <c r="D19" s="14" t="inlineStr">
        <is>
          <t>S2</t>
        </is>
      </c>
      <c r="E19" s="5" t="inlineStr">
        <is>
          <t>CINE Y CÓMIC</t>
        </is>
      </c>
      <c r="F19" s="70" t="n">
        <v>3</v>
      </c>
      <c r="G19" s="5" t="inlineStr">
        <is>
          <t>NUCLEAR</t>
        </is>
      </c>
      <c r="H19" s="4" t="n">
        <v>40136612</v>
      </c>
      <c r="I19" s="4" t="inlineStr">
        <is>
          <t>HFPN0111S201</t>
        </is>
      </c>
      <c r="J19" s="4" t="inlineStr">
        <is>
          <t>CINE Y COMIC S2G1</t>
        </is>
      </c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inlineStr">
        <is>
          <t>LEYTON GONZALEZ FREDY RAFAEL</t>
        </is>
      </c>
      <c r="X19" s="5" t="inlineStr">
        <is>
          <t>SANCHEZ ORTIZ NESTOR RAUL</t>
        </is>
      </c>
      <c r="Y19" s="20" t="n">
        <v>46224</v>
      </c>
      <c r="Z19" s="20" t="n">
        <v>46345</v>
      </c>
      <c r="AA19" s="71" t="n">
        <v>0.4166666666666667</v>
      </c>
      <c r="AB19" s="71" t="n">
        <v>0.4784722222222222</v>
      </c>
      <c r="AC19" s="4" t="inlineStr"/>
      <c r="AD19" s="4" t="inlineStr">
        <is>
          <t>X</t>
        </is>
      </c>
      <c r="AE19" s="4" t="inlineStr"/>
      <c r="AF19" s="4" t="inlineStr">
        <is>
          <t>X</t>
        </is>
      </c>
      <c r="AG19" s="4" t="inlineStr"/>
      <c r="AH19" s="4" t="inlineStr"/>
      <c r="AI19" s="4" t="n"/>
      <c r="AJ19" s="4" t="inlineStr">
        <is>
          <t>L712</t>
        </is>
      </c>
    </row>
    <row r="20">
      <c r="A20" s="4" t="inlineStr">
        <is>
          <t>2026-2</t>
        </is>
      </c>
      <c r="B20" s="4" t="inlineStr">
        <is>
          <t>FFPO0010</t>
        </is>
      </c>
      <c r="C20" s="5" t="inlineStr">
        <is>
          <t>FHCS</t>
        </is>
      </c>
      <c r="D20" s="14" t="inlineStr">
        <is>
          <t>C3</t>
        </is>
      </c>
      <c r="E20" s="5" t="inlineStr">
        <is>
          <t>CIUDADANO GLOBAL Y ÉTICO</t>
        </is>
      </c>
      <c r="F20" s="70" t="n">
        <v>4</v>
      </c>
      <c r="G20" s="5" t="inlineStr">
        <is>
          <t>TRANS. OBLIGATORIAS PREGRADO PRESENCIAL</t>
        </is>
      </c>
      <c r="H20" s="4" t="n">
        <v>40135961</v>
      </c>
      <c r="I20" s="4" t="inlineStr">
        <is>
          <t>FFPO0010C301</t>
        </is>
      </c>
      <c r="J20" s="4" t="inlineStr">
        <is>
          <t>CIUDADAN GLOB Y ETIC C3G1</t>
        </is>
      </c>
      <c r="K20" s="5" t="inlineStr">
        <is>
          <t>HFA00682C301</t>
        </is>
      </c>
      <c r="L20" s="5" t="inlineStr">
        <is>
          <t>DUMI CONS POLIT COL Y SOS C3G1</t>
        </is>
      </c>
      <c r="M20" s="5" t="inlineStr">
        <is>
          <t>HFA00683C301</t>
        </is>
      </c>
      <c r="N20" s="5" t="inlineStr">
        <is>
          <t>DUMI CONTEXTO GEOPOLÍTICO C3G1</t>
        </is>
      </c>
      <c r="O20" s="5" t="n"/>
      <c r="P20" s="5" t="n"/>
      <c r="Q20" s="5" t="n"/>
      <c r="R20" s="5" t="n"/>
      <c r="S20" s="5" t="n"/>
      <c r="T20" s="5" t="n"/>
      <c r="U20" s="5" t="n"/>
      <c r="V20" s="5" t="n"/>
      <c r="W20" s="5" t="inlineStr">
        <is>
          <t>BERDUGO ROJAS DAVID RICARDO</t>
        </is>
      </c>
      <c r="X20" s="5" t="inlineStr">
        <is>
          <t>CELY RODRIGUEZ ALEXANDER</t>
        </is>
      </c>
      <c r="Y20" s="20" t="n">
        <v>46225</v>
      </c>
      <c r="Z20" s="20" t="n">
        <v>46283</v>
      </c>
      <c r="AA20" s="71" t="n">
        <v>0.75</v>
      </c>
      <c r="AB20" s="71" t="n">
        <v>0.8326388888888889</v>
      </c>
      <c r="AC20" s="4" t="inlineStr">
        <is>
          <t>X</t>
        </is>
      </c>
      <c r="AD20" s="4" t="inlineStr"/>
      <c r="AE20" s="4" t="inlineStr">
        <is>
          <t>X</t>
        </is>
      </c>
      <c r="AF20" s="4" t="inlineStr"/>
      <c r="AG20" s="4" t="inlineStr">
        <is>
          <t>X</t>
        </is>
      </c>
      <c r="AH20" s="4" t="inlineStr"/>
      <c r="AI20" s="4" t="n"/>
      <c r="AJ20" s="4" t="inlineStr">
        <is>
          <t>N605</t>
        </is>
      </c>
    </row>
    <row r="21">
      <c r="A21" s="4" t="inlineStr">
        <is>
          <t>2026-2</t>
        </is>
      </c>
      <c r="B21" s="4" t="inlineStr">
        <is>
          <t>FFPO0010</t>
        </is>
      </c>
      <c r="C21" s="5" t="inlineStr">
        <is>
          <t>FHCS</t>
        </is>
      </c>
      <c r="D21" s="14" t="inlineStr">
        <is>
          <t>C3</t>
        </is>
      </c>
      <c r="E21" s="5" t="inlineStr">
        <is>
          <t>CIUDADANO GLOBAL Y ÉTICO</t>
        </is>
      </c>
      <c r="F21" s="70" t="n">
        <v>4</v>
      </c>
      <c r="G21" s="5" t="inlineStr">
        <is>
          <t>TRANS. OBLIGATORIAS PREGRADO PRESENCIAL</t>
        </is>
      </c>
      <c r="H21" s="4" t="n">
        <v>40135964</v>
      </c>
      <c r="I21" s="4" t="inlineStr">
        <is>
          <t>FFPO0010C303</t>
        </is>
      </c>
      <c r="J21" s="4" t="inlineStr">
        <is>
          <t>CIUDADAN GLOB Y ETIC C3G3</t>
        </is>
      </c>
      <c r="K21" s="5" t="inlineStr">
        <is>
          <t>HFA00682C303</t>
        </is>
      </c>
      <c r="L21" s="5" t="inlineStr">
        <is>
          <t>DUMI CONS POLIT COL Y SOS C3G3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inlineStr">
        <is>
          <t>BERDUGO ROJAS DAVID RICARDO</t>
        </is>
      </c>
      <c r="X21" s="5" t="inlineStr">
        <is>
          <t>CELY RODRIGUEZ ALEXANDER</t>
        </is>
      </c>
      <c r="Y21" s="20" t="n">
        <v>46225</v>
      </c>
      <c r="Z21" s="20" t="n">
        <v>46283</v>
      </c>
      <c r="AA21" s="71" t="n">
        <v>0.8333333333333334</v>
      </c>
      <c r="AB21" s="71" t="n">
        <v>0.9159722222222222</v>
      </c>
      <c r="AC21" s="4" t="inlineStr">
        <is>
          <t>X</t>
        </is>
      </c>
      <c r="AD21" s="4" t="inlineStr"/>
      <c r="AE21" s="4" t="inlineStr">
        <is>
          <t>X</t>
        </is>
      </c>
      <c r="AF21" s="4" t="inlineStr"/>
      <c r="AG21" s="4" t="inlineStr">
        <is>
          <t>X</t>
        </is>
      </c>
      <c r="AH21" s="4" t="inlineStr"/>
      <c r="AI21" s="4" t="n"/>
      <c r="AJ21" s="4" t="inlineStr">
        <is>
          <t>L803</t>
        </is>
      </c>
    </row>
    <row r="22">
      <c r="A22" s="4" t="inlineStr">
        <is>
          <t>2026-2</t>
        </is>
      </c>
      <c r="B22" s="4" t="inlineStr">
        <is>
          <t>FFPO0010</t>
        </is>
      </c>
      <c r="C22" s="5" t="inlineStr">
        <is>
          <t>FHCS</t>
        </is>
      </c>
      <c r="D22" s="14" t="inlineStr">
        <is>
          <t>C3</t>
        </is>
      </c>
      <c r="E22" s="5" t="inlineStr">
        <is>
          <t>CIUDADANO GLOBAL Y ÉTICO</t>
        </is>
      </c>
      <c r="F22" s="70" t="n">
        <v>4</v>
      </c>
      <c r="G22" s="5" t="inlineStr">
        <is>
          <t>TRANS. OBLIGATORIAS PREGRADO PRESENCIAL</t>
        </is>
      </c>
      <c r="H22" s="4" t="n">
        <v>40135965</v>
      </c>
      <c r="I22" s="4" t="inlineStr">
        <is>
          <t>FFPO0010C304</t>
        </is>
      </c>
      <c r="J22" s="4" t="inlineStr">
        <is>
          <t>CIUDADAN GLOB Y ETIC C3G4</t>
        </is>
      </c>
      <c r="K22" s="5" t="inlineStr">
        <is>
          <t>HFA00682C304</t>
        </is>
      </c>
      <c r="L22" s="5" t="inlineStr">
        <is>
          <t>DUMI CONS POLIT COL Y SOS C3G4</t>
        </is>
      </c>
      <c r="M22" s="5" t="inlineStr">
        <is>
          <t>HFA00683C304</t>
        </is>
      </c>
      <c r="N22" s="5" t="inlineStr">
        <is>
          <t>DUMI CONTEXTO GEOPOLÍTICO C3G4</t>
        </is>
      </c>
      <c r="O22" s="5" t="n"/>
      <c r="P22" s="5" t="n"/>
      <c r="Q22" s="5" t="n"/>
      <c r="R22" s="5" t="n"/>
      <c r="S22" s="5" t="n"/>
      <c r="T22" s="5" t="n"/>
      <c r="U22" s="5" t="n"/>
      <c r="V22" s="5" t="n"/>
      <c r="W22" s="5" t="inlineStr">
        <is>
          <t>BERDUGO ROJAS DAVID RICARDO</t>
        </is>
      </c>
      <c r="X22" s="5" t="inlineStr">
        <is>
          <t>ROZO RIVERA JOHN HAROLD</t>
        </is>
      </c>
      <c r="Y22" s="20" t="n">
        <v>46225</v>
      </c>
      <c r="Z22" s="20" t="n">
        <v>46283</v>
      </c>
      <c r="AA22" s="71" t="n">
        <v>0.75</v>
      </c>
      <c r="AB22" s="71" t="n">
        <v>0.8326388888888889</v>
      </c>
      <c r="AC22" s="4" t="inlineStr">
        <is>
          <t>X</t>
        </is>
      </c>
      <c r="AD22" s="4" t="inlineStr"/>
      <c r="AE22" s="4" t="inlineStr">
        <is>
          <t>X</t>
        </is>
      </c>
      <c r="AF22" s="4" t="inlineStr"/>
      <c r="AG22" s="4" t="inlineStr">
        <is>
          <t>X</t>
        </is>
      </c>
      <c r="AH22" s="4" t="inlineStr"/>
      <c r="AI22" s="4" t="n"/>
      <c r="AJ22" s="4" t="inlineStr">
        <is>
          <t>L703</t>
        </is>
      </c>
    </row>
    <row r="23">
      <c r="A23" s="4" t="inlineStr">
        <is>
          <t>2026-2</t>
        </is>
      </c>
      <c r="B23" s="4" t="inlineStr">
        <is>
          <t>FFPO0008</t>
        </is>
      </c>
      <c r="C23" s="5" t="inlineStr">
        <is>
          <t>FHCS</t>
        </is>
      </c>
      <c r="D23" s="14" t="inlineStr">
        <is>
          <t>S2</t>
        </is>
      </c>
      <c r="E23" s="5" t="inlineStr">
        <is>
          <t>CIUDADANO GLOBAL Y ÉTICO</t>
        </is>
      </c>
      <c r="F23" s="70" t="n">
        <v>4</v>
      </c>
      <c r="G23" s="5" t="inlineStr">
        <is>
          <t>TRANS. OBLIGATORIAS PREGRADO PRESENCIAL</t>
        </is>
      </c>
      <c r="H23" s="4" t="n">
        <v>40135918</v>
      </c>
      <c r="I23" s="4" t="inlineStr">
        <is>
          <t>FFPO0008S201</t>
        </is>
      </c>
      <c r="J23" s="4" t="inlineStr">
        <is>
          <t>CIUDADAN GLOB Y ETIC S2G1</t>
        </is>
      </c>
      <c r="K23" s="5" t="inlineStr">
        <is>
          <t>HFA00716S201</t>
        </is>
      </c>
      <c r="L23" s="5" t="inlineStr">
        <is>
          <t>DUMI CON POL ETIC RES SOC S2G1</t>
        </is>
      </c>
      <c r="M23" s="5" t="inlineStr">
        <is>
          <t>HFA00682S201</t>
        </is>
      </c>
      <c r="N23" s="5" t="inlineStr">
        <is>
          <t>DUMI CONS POLIT COL Y SOS S2G1</t>
        </is>
      </c>
      <c r="O23" s="5" t="n"/>
      <c r="P23" s="5" t="n"/>
      <c r="Q23" s="5" t="n"/>
      <c r="R23" s="5" t="n"/>
      <c r="S23" s="5" t="n"/>
      <c r="T23" s="5" t="n"/>
      <c r="U23" s="5" t="n"/>
      <c r="V23" s="5" t="n"/>
      <c r="W23" s="5" t="inlineStr">
        <is>
          <t>BERDUGO ROJAS DAVID RICARDO</t>
        </is>
      </c>
      <c r="X23" s="5" t="inlineStr">
        <is>
          <t>MARTINEZ VARGAS ADRIANA PAOLA</t>
        </is>
      </c>
      <c r="Y23" s="20" t="n">
        <v>46224</v>
      </c>
      <c r="Z23" s="20" t="n">
        <v>46345</v>
      </c>
      <c r="AA23" s="71" t="n">
        <v>0.3333333333333333</v>
      </c>
      <c r="AB23" s="71" t="n">
        <v>0.4159722222222222</v>
      </c>
      <c r="AC23" s="4" t="inlineStr"/>
      <c r="AD23" s="4" t="inlineStr">
        <is>
          <t>X</t>
        </is>
      </c>
      <c r="AE23" s="4" t="inlineStr"/>
      <c r="AF23" s="4" t="inlineStr">
        <is>
          <t>X</t>
        </is>
      </c>
      <c r="AG23" s="4" t="inlineStr"/>
      <c r="AH23" s="4" t="inlineStr"/>
      <c r="AI23" s="4" t="n"/>
      <c r="AJ23" s="4" t="inlineStr">
        <is>
          <t>L816</t>
        </is>
      </c>
    </row>
    <row r="24">
      <c r="A24" s="4" t="inlineStr">
        <is>
          <t>2026-2</t>
        </is>
      </c>
      <c r="B24" s="4" t="inlineStr">
        <is>
          <t>FFPO0008</t>
        </is>
      </c>
      <c r="C24" s="5" t="inlineStr">
        <is>
          <t>FHCS</t>
        </is>
      </c>
      <c r="D24" s="14" t="inlineStr">
        <is>
          <t>S2</t>
        </is>
      </c>
      <c r="E24" s="5" t="inlineStr">
        <is>
          <t>CIUDADANO GLOBAL Y ÉTICO</t>
        </is>
      </c>
      <c r="F24" s="70" t="n">
        <v>4</v>
      </c>
      <c r="G24" s="5" t="inlineStr">
        <is>
          <t>TRANS. OBLIGATORIAS PREGRADO PRESENCIAL</t>
        </is>
      </c>
      <c r="H24" s="4" t="n">
        <v>40135928</v>
      </c>
      <c r="I24" s="4" t="inlineStr">
        <is>
          <t>FFPO0008S211</t>
        </is>
      </c>
      <c r="J24" s="4" t="inlineStr">
        <is>
          <t>CIUDADAN GLOB Y ETIC S2G11</t>
        </is>
      </c>
      <c r="K24" s="5" t="inlineStr">
        <is>
          <t>HFA00716S211</t>
        </is>
      </c>
      <c r="L24" s="5" t="inlineStr">
        <is>
          <t>DUMI CON POL ETIC RES SOC S2G11</t>
        </is>
      </c>
      <c r="M24" s="5" t="inlineStr">
        <is>
          <t>HFA00682S211</t>
        </is>
      </c>
      <c r="N24" s="5" t="inlineStr">
        <is>
          <t>DUMI CONS POLIT COL Y SOS S2G11</t>
        </is>
      </c>
      <c r="O24" s="5" t="n"/>
      <c r="P24" s="5" t="n"/>
      <c r="Q24" s="5" t="n"/>
      <c r="R24" s="5" t="n"/>
      <c r="S24" s="5" t="n"/>
      <c r="T24" s="5" t="n"/>
      <c r="U24" s="5" t="n"/>
      <c r="V24" s="5" t="n"/>
      <c r="W24" s="5" t="inlineStr">
        <is>
          <t>BERDUGO ROJAS DAVID RICARDO</t>
        </is>
      </c>
      <c r="X24" s="5" t="inlineStr">
        <is>
          <t>PENAGOS FORERO MARÍA FERNANDA</t>
        </is>
      </c>
      <c r="Y24" s="20" t="n">
        <v>46224</v>
      </c>
      <c r="Z24" s="20" t="n">
        <v>46345</v>
      </c>
      <c r="AA24" s="71" t="n">
        <v>0.4166666666666667</v>
      </c>
      <c r="AB24" s="71" t="n">
        <v>0.4993055555555556</v>
      </c>
      <c r="AC24" s="4" t="inlineStr"/>
      <c r="AD24" s="4" t="inlineStr">
        <is>
          <t>X</t>
        </is>
      </c>
      <c r="AE24" s="4" t="inlineStr"/>
      <c r="AF24" s="4" t="inlineStr">
        <is>
          <t>X</t>
        </is>
      </c>
      <c r="AG24" s="4" t="inlineStr"/>
      <c r="AH24" s="4" t="inlineStr"/>
      <c r="AI24" s="4" t="n"/>
      <c r="AJ24" s="4" t="inlineStr">
        <is>
          <t>L512</t>
        </is>
      </c>
    </row>
    <row r="25">
      <c r="A25" s="4" t="inlineStr">
        <is>
          <t>2026-2</t>
        </is>
      </c>
      <c r="B25" s="4" t="inlineStr">
        <is>
          <t>FFPO0008</t>
        </is>
      </c>
      <c r="C25" s="5" t="inlineStr">
        <is>
          <t>FHCS</t>
        </is>
      </c>
      <c r="D25" s="14" t="inlineStr">
        <is>
          <t>S2</t>
        </is>
      </c>
      <c r="E25" s="5" t="inlineStr">
        <is>
          <t>CIUDADANO GLOBAL Y ÉTICO</t>
        </is>
      </c>
      <c r="F25" s="70" t="n">
        <v>4</v>
      </c>
      <c r="G25" s="5" t="inlineStr">
        <is>
          <t>TRANS. OBLIGATORIAS PREGRADO PRESENCIAL</t>
        </is>
      </c>
      <c r="H25" s="4" t="n">
        <v>40135930</v>
      </c>
      <c r="I25" s="4" t="inlineStr">
        <is>
          <t>FFPO0008S212</t>
        </is>
      </c>
      <c r="J25" s="4" t="inlineStr">
        <is>
          <t>CIUDADAN GLOB Y ETIC S2G12</t>
        </is>
      </c>
      <c r="K25" s="5" t="inlineStr">
        <is>
          <t>HFA00716S212</t>
        </is>
      </c>
      <c r="L25" s="5" t="inlineStr">
        <is>
          <t>DUMI CON POL ETIC RES SOC S2G12</t>
        </is>
      </c>
      <c r="M25" s="5" t="inlineStr">
        <is>
          <t>HFA00682S212</t>
        </is>
      </c>
      <c r="N25" s="5" t="inlineStr">
        <is>
          <t>DUMI CONS POLIT COL Y SOS S2G12</t>
        </is>
      </c>
      <c r="O25" s="5" t="n"/>
      <c r="P25" s="5" t="n"/>
      <c r="Q25" s="5" t="n"/>
      <c r="R25" s="5" t="n"/>
      <c r="S25" s="5" t="n"/>
      <c r="T25" s="5" t="n"/>
      <c r="U25" s="5" t="n"/>
      <c r="V25" s="5" t="n"/>
      <c r="W25" s="5" t="inlineStr">
        <is>
          <t>BERDUGO ROJAS DAVID RICARDO</t>
        </is>
      </c>
      <c r="X25" s="5" t="inlineStr">
        <is>
          <t>PENAGOS FORERO MARÍA FERNANDA</t>
        </is>
      </c>
      <c r="Y25" s="20" t="n">
        <v>46225</v>
      </c>
      <c r="Z25" s="20" t="n">
        <v>46346</v>
      </c>
      <c r="AA25" s="71" t="n">
        <v>0.4166666666666667</v>
      </c>
      <c r="AB25" s="71" t="n">
        <v>0.4993055555555556</v>
      </c>
      <c r="AC25" s="4" t="inlineStr"/>
      <c r="AD25" s="4" t="inlineStr"/>
      <c r="AE25" s="4" t="inlineStr">
        <is>
          <t>X</t>
        </is>
      </c>
      <c r="AF25" s="4" t="inlineStr"/>
      <c r="AG25" s="4" t="inlineStr">
        <is>
          <t>X</t>
        </is>
      </c>
      <c r="AH25" s="4" t="inlineStr"/>
      <c r="AI25" s="4" t="n"/>
      <c r="AJ25" s="4" t="inlineStr">
        <is>
          <t>L919</t>
        </is>
      </c>
    </row>
    <row r="26">
      <c r="A26" s="4" t="inlineStr">
        <is>
          <t>2026-2</t>
        </is>
      </c>
      <c r="B26" s="4" t="inlineStr">
        <is>
          <t>FFPO0008</t>
        </is>
      </c>
      <c r="C26" s="5" t="inlineStr">
        <is>
          <t>FHCS</t>
        </is>
      </c>
      <c r="D26" s="14" t="inlineStr">
        <is>
          <t>S2</t>
        </is>
      </c>
      <c r="E26" s="5" t="inlineStr">
        <is>
          <t>CIUDADANO GLOBAL Y ÉTICO</t>
        </is>
      </c>
      <c r="F26" s="70" t="n">
        <v>4</v>
      </c>
      <c r="G26" s="5" t="inlineStr">
        <is>
          <t>TRANS. OBLIGATORIAS PREGRADO PRESENCIAL</t>
        </is>
      </c>
      <c r="H26" s="4" t="n">
        <v>40135932</v>
      </c>
      <c r="I26" s="4" t="inlineStr">
        <is>
          <t>FFPO0008S214</t>
        </is>
      </c>
      <c r="J26" s="4" t="inlineStr">
        <is>
          <t>CIUDADAN GLOB Y ETIC S2G14</t>
        </is>
      </c>
      <c r="K26" s="5" t="inlineStr">
        <is>
          <t>HFA00716S214</t>
        </is>
      </c>
      <c r="L26" s="5" t="inlineStr">
        <is>
          <t>DUMI CON POL ETIC RES SOC S2G14</t>
        </is>
      </c>
      <c r="M26" s="5" t="inlineStr">
        <is>
          <t>HFA00682S214</t>
        </is>
      </c>
      <c r="N26" s="5" t="inlineStr">
        <is>
          <t>DUMI CONS POLIT COL Y SOS S2G14</t>
        </is>
      </c>
      <c r="O26" s="5" t="n"/>
      <c r="P26" s="5" t="n"/>
      <c r="Q26" s="5" t="n"/>
      <c r="R26" s="5" t="n"/>
      <c r="S26" s="5" t="n"/>
      <c r="T26" s="5" t="n"/>
      <c r="U26" s="5" t="n"/>
      <c r="V26" s="5" t="n"/>
      <c r="W26" s="5" t="inlineStr">
        <is>
          <t>BERDUGO ROJAS DAVID RICARDO</t>
        </is>
      </c>
      <c r="X26" s="5" t="inlineStr">
        <is>
          <t>GONZALEZ LIZARAZO ANDREA</t>
        </is>
      </c>
      <c r="Y26" s="20" t="n">
        <v>46224</v>
      </c>
      <c r="Z26" s="20" t="n">
        <v>46345</v>
      </c>
      <c r="AA26" s="71" t="n">
        <v>0.3333333333333333</v>
      </c>
      <c r="AB26" s="71" t="n">
        <v>0.4159722222222222</v>
      </c>
      <c r="AC26" s="4" t="inlineStr"/>
      <c r="AD26" s="4" t="inlineStr">
        <is>
          <t>X</t>
        </is>
      </c>
      <c r="AE26" s="4" t="inlineStr"/>
      <c r="AF26" s="4" t="inlineStr">
        <is>
          <t>X</t>
        </is>
      </c>
      <c r="AG26" s="4" t="inlineStr"/>
      <c r="AH26" s="4" t="inlineStr"/>
      <c r="AI26" s="4" t="n"/>
      <c r="AJ26" s="4" t="inlineStr">
        <is>
          <t>L511</t>
        </is>
      </c>
    </row>
    <row r="27">
      <c r="A27" s="4" t="inlineStr">
        <is>
          <t>2026-2</t>
        </is>
      </c>
      <c r="B27" s="4" t="inlineStr">
        <is>
          <t>FFPO0008</t>
        </is>
      </c>
      <c r="C27" s="5" t="inlineStr">
        <is>
          <t>FHCS</t>
        </is>
      </c>
      <c r="D27" s="14" t="inlineStr">
        <is>
          <t>S2</t>
        </is>
      </c>
      <c r="E27" s="5" t="inlineStr">
        <is>
          <t>CIUDADANO GLOBAL Y ÉTICO</t>
        </is>
      </c>
      <c r="F27" s="70" t="n">
        <v>4</v>
      </c>
      <c r="G27" s="5" t="inlineStr">
        <is>
          <t>TRANS. OBLIGATORIAS PREGRADO PRESENCIAL</t>
        </is>
      </c>
      <c r="H27" s="4" t="n">
        <v>40135934</v>
      </c>
      <c r="I27" s="4" t="inlineStr">
        <is>
          <t>FFPO0008S216</t>
        </is>
      </c>
      <c r="J27" s="4" t="inlineStr">
        <is>
          <t>CIUDADAN GLOB Y ETIC S2G16</t>
        </is>
      </c>
      <c r="K27" s="5" t="inlineStr">
        <is>
          <t>HFA00716S216</t>
        </is>
      </c>
      <c r="L27" s="5" t="inlineStr">
        <is>
          <t>DUMI CON POL ETIC RES SOC S2G16</t>
        </is>
      </c>
      <c r="M27" s="5" t="inlineStr">
        <is>
          <t>HFA00682S216</t>
        </is>
      </c>
      <c r="N27" s="5" t="inlineStr">
        <is>
          <t>DUMI CONS POLIT COL Y SOS S2G16</t>
        </is>
      </c>
      <c r="O27" s="5" t="n"/>
      <c r="P27" s="5" t="n"/>
      <c r="Q27" s="5" t="n"/>
      <c r="R27" s="5" t="n"/>
      <c r="S27" s="5" t="n"/>
      <c r="T27" s="5" t="n"/>
      <c r="U27" s="5" t="n"/>
      <c r="V27" s="5" t="n"/>
      <c r="W27" s="5" t="inlineStr">
        <is>
          <t>BERDUGO ROJAS DAVID RICARDO</t>
        </is>
      </c>
      <c r="X27" s="5" t="inlineStr">
        <is>
          <t>MEDINA PEREZ SERGIO ANTONIO</t>
        </is>
      </c>
      <c r="Y27" s="20" t="n">
        <v>46224</v>
      </c>
      <c r="Z27" s="20" t="n">
        <v>46345</v>
      </c>
      <c r="AA27" s="71" t="n">
        <v>0.5</v>
      </c>
      <c r="AB27" s="71" t="n">
        <v>0.5826388888888889</v>
      </c>
      <c r="AC27" s="4" t="inlineStr"/>
      <c r="AD27" s="4" t="inlineStr">
        <is>
          <t>X</t>
        </is>
      </c>
      <c r="AE27" s="4" t="inlineStr"/>
      <c r="AF27" s="4" t="inlineStr">
        <is>
          <t>X</t>
        </is>
      </c>
      <c r="AG27" s="4" t="inlineStr"/>
      <c r="AH27" s="4" t="inlineStr"/>
      <c r="AI27" s="4" t="n"/>
      <c r="AJ27" s="4" t="inlineStr">
        <is>
          <t>L604</t>
        </is>
      </c>
    </row>
    <row r="28">
      <c r="A28" s="4" t="inlineStr">
        <is>
          <t>2026-2</t>
        </is>
      </c>
      <c r="B28" s="4" t="inlineStr">
        <is>
          <t>FFPO0008</t>
        </is>
      </c>
      <c r="C28" s="5" t="inlineStr">
        <is>
          <t>FHCS</t>
        </is>
      </c>
      <c r="D28" s="14" t="inlineStr">
        <is>
          <t>S2</t>
        </is>
      </c>
      <c r="E28" s="5" t="inlineStr">
        <is>
          <t>CIUDADANO GLOBAL Y ÉTICO</t>
        </is>
      </c>
      <c r="F28" s="70" t="n">
        <v>4</v>
      </c>
      <c r="G28" s="5" t="inlineStr">
        <is>
          <t>TRANS. OBLIGATORIAS PREGRADO PRESENCIAL</t>
        </is>
      </c>
      <c r="H28" s="4" t="n">
        <v>40135919</v>
      </c>
      <c r="I28" s="4" t="inlineStr">
        <is>
          <t>FFPO0008S202</t>
        </is>
      </c>
      <c r="J28" s="4" t="inlineStr">
        <is>
          <t>CIUDADAN GLOB Y ETIC S2G2</t>
        </is>
      </c>
      <c r="K28" s="5" t="inlineStr">
        <is>
          <t>HFA00716S202</t>
        </is>
      </c>
      <c r="L28" s="5" t="inlineStr">
        <is>
          <t>DUMI CON POL ETIC RES SOC S2G2</t>
        </is>
      </c>
      <c r="M28" s="5" t="inlineStr">
        <is>
          <t>HFA00682S202</t>
        </is>
      </c>
      <c r="N28" s="5" t="inlineStr">
        <is>
          <t>DUMI CONS POLIT COL Y SOS S2G2</t>
        </is>
      </c>
      <c r="O28" s="5" t="n"/>
      <c r="P28" s="5" t="n"/>
      <c r="Q28" s="5" t="n"/>
      <c r="R28" s="5" t="n"/>
      <c r="S28" s="5" t="n"/>
      <c r="T28" s="5" t="n"/>
      <c r="U28" s="5" t="n"/>
      <c r="V28" s="5" t="n"/>
      <c r="W28" s="5" t="inlineStr">
        <is>
          <t>BERDUGO ROJAS DAVID RICARDO</t>
        </is>
      </c>
      <c r="X28" s="5" t="inlineStr">
        <is>
          <t>PENAGOS FORERO MARÍA FERNANDA</t>
        </is>
      </c>
      <c r="Y28" s="20" t="n">
        <v>46225</v>
      </c>
      <c r="Z28" s="20" t="n">
        <v>46344</v>
      </c>
      <c r="AA28" s="71" t="n">
        <v>0.5</v>
      </c>
      <c r="AB28" s="71" t="n">
        <v>0.5826388888888889</v>
      </c>
      <c r="AC28" s="4" t="inlineStr"/>
      <c r="AD28" s="4" t="inlineStr"/>
      <c r="AE28" s="4" t="inlineStr">
        <is>
          <t>X</t>
        </is>
      </c>
      <c r="AF28" s="4" t="inlineStr"/>
      <c r="AG28" s="4" t="inlineStr"/>
      <c r="AH28" s="4" t="inlineStr"/>
      <c r="AI28" s="4" t="n"/>
      <c r="AJ28" s="4" t="inlineStr">
        <is>
          <t>L512</t>
        </is>
      </c>
    </row>
    <row r="29">
      <c r="A29" s="4" t="inlineStr">
        <is>
          <t>2026-2</t>
        </is>
      </c>
      <c r="B29" s="4" t="inlineStr">
        <is>
          <t>FFPO0008</t>
        </is>
      </c>
      <c r="C29" s="5" t="inlineStr">
        <is>
          <t>FHCS</t>
        </is>
      </c>
      <c r="D29" s="14" t="inlineStr">
        <is>
          <t>S2</t>
        </is>
      </c>
      <c r="E29" s="5" t="inlineStr">
        <is>
          <t>CIUDADANO GLOBAL Y ÉTICO</t>
        </is>
      </c>
      <c r="F29" s="70" t="n">
        <v>4</v>
      </c>
      <c r="G29" s="5" t="inlineStr">
        <is>
          <t>TRANS. OBLIGATORIAS PREGRADO PRESENCIAL</t>
        </is>
      </c>
      <c r="H29" s="4" t="n">
        <v>40135919</v>
      </c>
      <c r="I29" s="4" t="inlineStr">
        <is>
          <t>FFPO0008S202</t>
        </is>
      </c>
      <c r="J29" s="4" t="inlineStr">
        <is>
          <t>CIUDADAN GLOB Y ETIC S2G2</t>
        </is>
      </c>
      <c r="K29" s="5" t="inlineStr">
        <is>
          <t>HFA00716S202</t>
        </is>
      </c>
      <c r="L29" s="5" t="inlineStr">
        <is>
          <t>DUMI CON POL ETIC RES SOC S2G2</t>
        </is>
      </c>
      <c r="M29" s="5" t="inlineStr">
        <is>
          <t>HFA00682S202</t>
        </is>
      </c>
      <c r="N29" s="5" t="inlineStr">
        <is>
          <t>DUMI CONS POLIT COL Y SOS S2G2</t>
        </is>
      </c>
      <c r="O29" s="5" t="n"/>
      <c r="P29" s="5" t="n"/>
      <c r="Q29" s="5" t="n"/>
      <c r="R29" s="5" t="n"/>
      <c r="S29" s="5" t="n"/>
      <c r="T29" s="5" t="n"/>
      <c r="U29" s="5" t="n"/>
      <c r="V29" s="5" t="n"/>
      <c r="W29" s="5" t="inlineStr">
        <is>
          <t>BERDUGO ROJAS DAVID RICARDO</t>
        </is>
      </c>
      <c r="X29" s="5" t="inlineStr">
        <is>
          <t>PENAGOS FORERO MARÍA FERNANDA</t>
        </is>
      </c>
      <c r="Y29" s="20" t="n">
        <v>46227</v>
      </c>
      <c r="Z29" s="20" t="n">
        <v>46346</v>
      </c>
      <c r="AA29" s="71" t="n">
        <v>0.5</v>
      </c>
      <c r="AB29" s="71" t="n">
        <v>0.5826388888888889</v>
      </c>
      <c r="AC29" s="4" t="inlineStr"/>
      <c r="AD29" s="4" t="inlineStr"/>
      <c r="AE29" s="4" t="inlineStr"/>
      <c r="AF29" s="4" t="inlineStr"/>
      <c r="AG29" s="4" t="inlineStr">
        <is>
          <t>X</t>
        </is>
      </c>
      <c r="AH29" s="4" t="inlineStr"/>
      <c r="AI29" s="4" t="n"/>
      <c r="AJ29" s="4" t="inlineStr">
        <is>
          <t>L512</t>
        </is>
      </c>
    </row>
    <row r="30">
      <c r="A30" s="4" t="inlineStr">
        <is>
          <t>2026-2</t>
        </is>
      </c>
      <c r="B30" s="4" t="inlineStr">
        <is>
          <t>FFPO0008</t>
        </is>
      </c>
      <c r="C30" s="5" t="inlineStr">
        <is>
          <t>FHCS</t>
        </is>
      </c>
      <c r="D30" s="14" t="inlineStr">
        <is>
          <t>S2</t>
        </is>
      </c>
      <c r="E30" s="5" t="inlineStr">
        <is>
          <t>CIUDADANO GLOBAL Y ÉTICO</t>
        </is>
      </c>
      <c r="F30" s="70" t="n">
        <v>4</v>
      </c>
      <c r="G30" s="5" t="inlineStr">
        <is>
          <t>TRANS. OBLIGATORIAS PREGRADO PRESENCIAL</t>
        </is>
      </c>
      <c r="H30" s="4" t="n">
        <v>40135941</v>
      </c>
      <c r="I30" s="4" t="inlineStr">
        <is>
          <t>FFPO0008S223</t>
        </is>
      </c>
      <c r="J30" s="4" t="inlineStr">
        <is>
          <t>CIUDADAN GLOB Y ETIC S2G23</t>
        </is>
      </c>
      <c r="K30" s="5" t="inlineStr">
        <is>
          <t>HFA00716S223</t>
        </is>
      </c>
      <c r="L30" s="5" t="inlineStr">
        <is>
          <t>DUMI CON POL ETIC RES SOC S2G23</t>
        </is>
      </c>
      <c r="M30" s="5" t="inlineStr">
        <is>
          <t>HFA00682S223</t>
        </is>
      </c>
      <c r="N30" s="5" t="inlineStr">
        <is>
          <t>DUMI CONS POLIT COL Y SOS S2G23</t>
        </is>
      </c>
      <c r="O30" s="5" t="n"/>
      <c r="P30" s="5" t="n"/>
      <c r="Q30" s="5" t="n"/>
      <c r="R30" s="5" t="n"/>
      <c r="S30" s="5" t="n"/>
      <c r="T30" s="5" t="n"/>
      <c r="U30" s="5" t="n"/>
      <c r="V30" s="5" t="n"/>
      <c r="W30" s="5" t="inlineStr">
        <is>
          <t>BERDUGO ROJAS DAVID RICARDO</t>
        </is>
      </c>
      <c r="X30" s="5" t="inlineStr">
        <is>
          <t>LOZANO CORREA LUZ JANETH</t>
        </is>
      </c>
      <c r="Y30" s="20" t="n">
        <v>46225</v>
      </c>
      <c r="Z30" s="20" t="n">
        <v>46346</v>
      </c>
      <c r="AA30" s="71" t="n">
        <v>0.5833333333333334</v>
      </c>
      <c r="AB30" s="71" t="n">
        <v>0.6659722222222222</v>
      </c>
      <c r="AC30" s="4" t="inlineStr"/>
      <c r="AD30" s="4" t="inlineStr"/>
      <c r="AE30" s="4" t="inlineStr">
        <is>
          <t>X</t>
        </is>
      </c>
      <c r="AF30" s="4" t="inlineStr"/>
      <c r="AG30" s="4" t="inlineStr">
        <is>
          <t>X</t>
        </is>
      </c>
      <c r="AH30" s="4" t="inlineStr"/>
      <c r="AI30" s="4" t="n"/>
      <c r="AJ30" s="4" t="inlineStr">
        <is>
          <t>N616</t>
        </is>
      </c>
    </row>
    <row r="31">
      <c r="A31" s="4" t="inlineStr">
        <is>
          <t>2026-2</t>
        </is>
      </c>
      <c r="B31" s="4" t="inlineStr">
        <is>
          <t>FFPO0008</t>
        </is>
      </c>
      <c r="C31" s="5" t="inlineStr">
        <is>
          <t>FHCS</t>
        </is>
      </c>
      <c r="D31" s="14" t="inlineStr">
        <is>
          <t>S2</t>
        </is>
      </c>
      <c r="E31" s="5" t="inlineStr">
        <is>
          <t>CIUDADANO GLOBAL Y ÉTICO</t>
        </is>
      </c>
      <c r="F31" s="70" t="n">
        <v>4</v>
      </c>
      <c r="G31" s="5" t="inlineStr">
        <is>
          <t>TRANS. OBLIGATORIAS PREGRADO PRESENCIAL</t>
        </is>
      </c>
      <c r="H31" s="4" t="n">
        <v>40135942</v>
      </c>
      <c r="I31" s="4" t="inlineStr">
        <is>
          <t>FFPO0008S224</t>
        </is>
      </c>
      <c r="J31" s="4" t="inlineStr">
        <is>
          <t>CIUDADAN GLOB Y ETIC S2G24</t>
        </is>
      </c>
      <c r="K31" s="5" t="inlineStr">
        <is>
          <t>HFA00716S224</t>
        </is>
      </c>
      <c r="L31" s="5" t="inlineStr">
        <is>
          <t>DUMI CON POL ETIC RES SOC S2G24</t>
        </is>
      </c>
      <c r="M31" s="5" t="inlineStr">
        <is>
          <t>HFA00682S224</t>
        </is>
      </c>
      <c r="N31" s="5" t="inlineStr">
        <is>
          <t>DUMI CONS POLIT COL Y SOS S2G24</t>
        </is>
      </c>
      <c r="O31" s="5" t="n"/>
      <c r="P31" s="5" t="n"/>
      <c r="Q31" s="5" t="n"/>
      <c r="R31" s="5" t="n"/>
      <c r="S31" s="5" t="n"/>
      <c r="T31" s="5" t="n"/>
      <c r="U31" s="5" t="n"/>
      <c r="V31" s="5" t="n"/>
      <c r="W31" s="5" t="inlineStr">
        <is>
          <t>BERDUGO ROJAS DAVID RICARDO</t>
        </is>
      </c>
      <c r="X31" s="5" t="inlineStr">
        <is>
          <t>LOZANO CORREA LUZ JANETH</t>
        </is>
      </c>
      <c r="Y31" s="20" t="n">
        <v>46225</v>
      </c>
      <c r="Z31" s="20" t="n">
        <v>46346</v>
      </c>
      <c r="AA31" s="71" t="n">
        <v>0.6666666666666666</v>
      </c>
      <c r="AB31" s="71" t="n">
        <v>0.7493055555555556</v>
      </c>
      <c r="AC31" s="4" t="inlineStr"/>
      <c r="AD31" s="4" t="inlineStr"/>
      <c r="AE31" s="4" t="inlineStr">
        <is>
          <t>X</t>
        </is>
      </c>
      <c r="AF31" s="4" t="inlineStr"/>
      <c r="AG31" s="4" t="inlineStr">
        <is>
          <t>X</t>
        </is>
      </c>
      <c r="AH31" s="4" t="inlineStr"/>
      <c r="AI31" s="4" t="n"/>
      <c r="AJ31" s="4" t="inlineStr">
        <is>
          <t>N709</t>
        </is>
      </c>
    </row>
    <row r="32">
      <c r="A32" s="4" t="inlineStr">
        <is>
          <t>2026-2</t>
        </is>
      </c>
      <c r="B32" s="4" t="inlineStr">
        <is>
          <t>FFPO0008</t>
        </is>
      </c>
      <c r="C32" s="5" t="inlineStr">
        <is>
          <t>FHCS</t>
        </is>
      </c>
      <c r="D32" s="14" t="inlineStr">
        <is>
          <t>S2</t>
        </is>
      </c>
      <c r="E32" s="5" t="inlineStr">
        <is>
          <t>CIUDADANO GLOBAL Y ÉTICO</t>
        </is>
      </c>
      <c r="F32" s="70" t="n">
        <v>4</v>
      </c>
      <c r="G32" s="5" t="inlineStr">
        <is>
          <t>TRANS. OBLIGATORIAS PREGRADO PRESENCIAL</t>
        </is>
      </c>
      <c r="H32" s="4" t="n">
        <v>40135943</v>
      </c>
      <c r="I32" s="4" t="inlineStr">
        <is>
          <t>FFPO0008S225</t>
        </is>
      </c>
      <c r="J32" s="4" t="inlineStr">
        <is>
          <t>CIUDADAN GLOB Y ETIC S2G25</t>
        </is>
      </c>
      <c r="K32" s="5" t="inlineStr">
        <is>
          <t>HFA00716S225</t>
        </is>
      </c>
      <c r="L32" s="5" t="inlineStr">
        <is>
          <t>DUMI CON POL ETIC RES SOC S2G25</t>
        </is>
      </c>
      <c r="M32" s="5" t="inlineStr">
        <is>
          <t>HFA00682S225</t>
        </is>
      </c>
      <c r="N32" s="5" t="inlineStr">
        <is>
          <t>DUMI CONS POLIT COL Y SOS S2G25</t>
        </is>
      </c>
      <c r="O32" s="5" t="n"/>
      <c r="P32" s="5" t="n"/>
      <c r="Q32" s="5" t="n"/>
      <c r="R32" s="5" t="n"/>
      <c r="S32" s="5" t="n"/>
      <c r="T32" s="5" t="n"/>
      <c r="U32" s="5" t="n"/>
      <c r="V32" s="5" t="n"/>
      <c r="W32" s="5" t="inlineStr">
        <is>
          <t>BERDUGO ROJAS DAVID RICARDO</t>
        </is>
      </c>
      <c r="X32" s="5" t="inlineStr">
        <is>
          <t>NIEVES GONZALEZ LAURA MILENA</t>
        </is>
      </c>
      <c r="Y32" s="20" t="n">
        <v>46224</v>
      </c>
      <c r="Z32" s="20" t="n">
        <v>46345</v>
      </c>
      <c r="AA32" s="71" t="n">
        <v>0.3333333333333333</v>
      </c>
      <c r="AB32" s="71" t="n">
        <v>0.4159722222222222</v>
      </c>
      <c r="AC32" s="4" t="inlineStr"/>
      <c r="AD32" s="4" t="inlineStr">
        <is>
          <t>X</t>
        </is>
      </c>
      <c r="AE32" s="4" t="inlineStr"/>
      <c r="AF32" s="4" t="inlineStr">
        <is>
          <t>X</t>
        </is>
      </c>
      <c r="AG32" s="4" t="inlineStr"/>
      <c r="AH32" s="4" t="inlineStr"/>
      <c r="AI32" s="4" t="n"/>
      <c r="AJ32" s="4" t="inlineStr">
        <is>
          <t>N612</t>
        </is>
      </c>
    </row>
    <row r="33">
      <c r="A33" s="4" t="inlineStr">
        <is>
          <t>2026-2</t>
        </is>
      </c>
      <c r="B33" s="4" t="inlineStr">
        <is>
          <t>FFPO0008</t>
        </is>
      </c>
      <c r="C33" s="5" t="inlineStr">
        <is>
          <t>FHCS</t>
        </is>
      </c>
      <c r="D33" s="14" t="inlineStr">
        <is>
          <t>S2</t>
        </is>
      </c>
      <c r="E33" s="5" t="inlineStr">
        <is>
          <t>CIUDADANO GLOBAL Y ÉTICO</t>
        </is>
      </c>
      <c r="F33" s="70" t="n">
        <v>4</v>
      </c>
      <c r="G33" s="5" t="inlineStr">
        <is>
          <t>TRANS. OBLIGATORIAS PREGRADO PRESENCIAL</t>
        </is>
      </c>
      <c r="H33" s="4" t="n">
        <v>40135944</v>
      </c>
      <c r="I33" s="4" t="inlineStr">
        <is>
          <t>FFPO0008S226</t>
        </is>
      </c>
      <c r="J33" s="4" t="inlineStr">
        <is>
          <t>CIUDADAN GLOB Y ETIC S2G26</t>
        </is>
      </c>
      <c r="K33" s="5" t="inlineStr">
        <is>
          <t>HFA00716S226</t>
        </is>
      </c>
      <c r="L33" s="5" t="inlineStr">
        <is>
          <t>DUMI CON POL ETIC RES SOC S2G26</t>
        </is>
      </c>
      <c r="M33" s="5" t="inlineStr">
        <is>
          <t>HFA00682S226</t>
        </is>
      </c>
      <c r="N33" s="5" t="inlineStr">
        <is>
          <t>DUMI CONS POLIT COL Y SOS S2G26</t>
        </is>
      </c>
      <c r="O33" s="5" t="n"/>
      <c r="P33" s="5" t="n"/>
      <c r="Q33" s="5" t="n"/>
      <c r="R33" s="5" t="n"/>
      <c r="S33" s="5" t="n"/>
      <c r="T33" s="5" t="n"/>
      <c r="U33" s="5" t="n"/>
      <c r="V33" s="5" t="n"/>
      <c r="W33" s="5" t="inlineStr">
        <is>
          <t>BERDUGO ROJAS DAVID RICARDO</t>
        </is>
      </c>
      <c r="X33" s="5" t="inlineStr">
        <is>
          <t>MARTINEZ VARGAS ADRIANA PAOLA</t>
        </is>
      </c>
      <c r="Y33" s="20" t="n">
        <v>46225</v>
      </c>
      <c r="Z33" s="20" t="n">
        <v>46344</v>
      </c>
      <c r="AA33" s="71" t="n">
        <v>0.4166666666666667</v>
      </c>
      <c r="AB33" s="71" t="n">
        <v>0.4993055555555556</v>
      </c>
      <c r="AC33" s="4" t="inlineStr">
        <is>
          <t>X</t>
        </is>
      </c>
      <c r="AD33" s="4" t="inlineStr"/>
      <c r="AE33" s="4" t="inlineStr">
        <is>
          <t>X</t>
        </is>
      </c>
      <c r="AF33" s="4" t="inlineStr"/>
      <c r="AG33" s="4" t="inlineStr"/>
      <c r="AH33" s="4" t="inlineStr"/>
      <c r="AI33" s="4" t="n"/>
      <c r="AJ33" s="4" t="inlineStr">
        <is>
          <t>N609</t>
        </is>
      </c>
    </row>
    <row r="34">
      <c r="A34" s="4" t="inlineStr">
        <is>
          <t>2026-2</t>
        </is>
      </c>
      <c r="B34" s="4" t="inlineStr">
        <is>
          <t>FFPO0008</t>
        </is>
      </c>
      <c r="C34" s="5" t="inlineStr">
        <is>
          <t>FHCS</t>
        </is>
      </c>
      <c r="D34" s="14" t="inlineStr">
        <is>
          <t>S2</t>
        </is>
      </c>
      <c r="E34" s="5" t="inlineStr">
        <is>
          <t>CIUDADANO GLOBAL Y ÉTICO</t>
        </is>
      </c>
      <c r="F34" s="70" t="n">
        <v>4</v>
      </c>
      <c r="G34" s="5" t="inlineStr">
        <is>
          <t>TRANS. OBLIGATORIAS PREGRADO PRESENCIAL</t>
        </is>
      </c>
      <c r="H34" s="4" t="n">
        <v>40135946</v>
      </c>
      <c r="I34" s="4" t="inlineStr">
        <is>
          <t>FFPO0008S228</t>
        </is>
      </c>
      <c r="J34" s="4" t="inlineStr">
        <is>
          <t>CIUDADAN GLOB Y ETIC S2G28</t>
        </is>
      </c>
      <c r="K34" s="5" t="inlineStr">
        <is>
          <t>HFA00716S228</t>
        </is>
      </c>
      <c r="L34" s="5" t="inlineStr">
        <is>
          <t>DUMI CON POL ETIC RES SOC S2G28</t>
        </is>
      </c>
      <c r="M34" s="5" t="inlineStr">
        <is>
          <t>HFA00682S228</t>
        </is>
      </c>
      <c r="N34" s="5" t="inlineStr">
        <is>
          <t>DUMI CONS POLIT COL Y SOS S2G28</t>
        </is>
      </c>
      <c r="O34" s="5" t="n"/>
      <c r="P34" s="5" t="n"/>
      <c r="Q34" s="5" t="n"/>
      <c r="R34" s="5" t="n"/>
      <c r="S34" s="5" t="n"/>
      <c r="T34" s="5" t="n"/>
      <c r="U34" s="5" t="n"/>
      <c r="V34" s="5" t="n"/>
      <c r="W34" s="5" t="inlineStr">
        <is>
          <t>BERDUGO ROJAS DAVID RICARDO</t>
        </is>
      </c>
      <c r="X34" s="5" t="inlineStr">
        <is>
          <t>CHAPARRO MEDINA MARTHA CAROLINA</t>
        </is>
      </c>
      <c r="Y34" s="20" t="n">
        <v>46225</v>
      </c>
      <c r="Z34" s="20" t="n">
        <v>46344</v>
      </c>
      <c r="AA34" s="71" t="n">
        <v>0.25</v>
      </c>
      <c r="AB34" s="71" t="n">
        <v>0.3326388888888889</v>
      </c>
      <c r="AC34" s="4" t="inlineStr">
        <is>
          <t>X</t>
        </is>
      </c>
      <c r="AD34" s="4" t="inlineStr"/>
      <c r="AE34" s="4" t="inlineStr">
        <is>
          <t>X</t>
        </is>
      </c>
      <c r="AF34" s="4" t="inlineStr"/>
      <c r="AG34" s="4" t="inlineStr"/>
      <c r="AH34" s="4" t="inlineStr"/>
      <c r="AI34" s="4" t="n"/>
      <c r="AJ34" s="4" t="inlineStr">
        <is>
          <t>N710</t>
        </is>
      </c>
    </row>
    <row r="35">
      <c r="A35" s="4" t="inlineStr">
        <is>
          <t>2026-2</t>
        </is>
      </c>
      <c r="B35" s="4" t="inlineStr">
        <is>
          <t>FFPO0008</t>
        </is>
      </c>
      <c r="C35" s="5" t="inlineStr">
        <is>
          <t>FHCS</t>
        </is>
      </c>
      <c r="D35" s="14" t="inlineStr">
        <is>
          <t>S2</t>
        </is>
      </c>
      <c r="E35" s="5" t="inlineStr">
        <is>
          <t>CIUDADANO GLOBAL Y ÉTICO</t>
        </is>
      </c>
      <c r="F35" s="70" t="n">
        <v>4</v>
      </c>
      <c r="G35" s="5" t="inlineStr">
        <is>
          <t>TRANS. OBLIGATORIAS PREGRADO PRESENCIAL</t>
        </is>
      </c>
      <c r="H35" s="4" t="n">
        <v>40135920</v>
      </c>
      <c r="I35" s="4" t="inlineStr">
        <is>
          <t>FFPO0008S203</t>
        </is>
      </c>
      <c r="J35" s="4" t="inlineStr">
        <is>
          <t>CIUDADAN GLOB Y ETIC S2G3</t>
        </is>
      </c>
      <c r="K35" s="5" t="inlineStr">
        <is>
          <t>HFA00716S203</t>
        </is>
      </c>
      <c r="L35" s="5" t="inlineStr">
        <is>
          <t>DUMI CON POL ETIC RES SOC S2G3</t>
        </is>
      </c>
      <c r="M35" s="5" t="inlineStr">
        <is>
          <t>HFA00682S203</t>
        </is>
      </c>
      <c r="N35" s="5" t="inlineStr">
        <is>
          <t>DUMI CONS POLIT COL Y SOS S2G3</t>
        </is>
      </c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>BERDUGO ROJAS DAVID RICARDO</t>
        </is>
      </c>
      <c r="X35" s="5" t="inlineStr">
        <is>
          <t>RINCON CASTRO MARCELA DEL PILAR</t>
        </is>
      </c>
      <c r="Y35" s="20" t="n">
        <v>46224</v>
      </c>
      <c r="Z35" s="20" t="n">
        <v>46345</v>
      </c>
      <c r="AA35" s="71" t="n">
        <v>0.6666666666666666</v>
      </c>
      <c r="AB35" s="71" t="n">
        <v>0.7493055555555556</v>
      </c>
      <c r="AC35" s="4" t="inlineStr"/>
      <c r="AD35" s="4" t="inlineStr">
        <is>
          <t>X</t>
        </is>
      </c>
      <c r="AE35" s="4" t="inlineStr"/>
      <c r="AF35" s="4" t="inlineStr">
        <is>
          <t>X</t>
        </is>
      </c>
      <c r="AG35" s="4" t="inlineStr"/>
      <c r="AH35" s="4" t="inlineStr"/>
      <c r="AI35" s="4" t="n"/>
      <c r="AJ35" s="4" t="inlineStr">
        <is>
          <t>N508</t>
        </is>
      </c>
    </row>
    <row r="36">
      <c r="A36" s="4" t="inlineStr">
        <is>
          <t>2026-2</t>
        </is>
      </c>
      <c r="B36" s="4" t="inlineStr">
        <is>
          <t>FFPO0008</t>
        </is>
      </c>
      <c r="C36" s="5" t="inlineStr">
        <is>
          <t>FHCS</t>
        </is>
      </c>
      <c r="D36" s="14" t="inlineStr">
        <is>
          <t>S2</t>
        </is>
      </c>
      <c r="E36" s="5" t="inlineStr">
        <is>
          <t>CIUDADANO GLOBAL Y ÉTICO</t>
        </is>
      </c>
      <c r="F36" s="70" t="n">
        <v>4</v>
      </c>
      <c r="G36" s="5" t="inlineStr">
        <is>
          <t>TRANS. OBLIGATORIAS PREGRADO PRESENCIAL</t>
        </is>
      </c>
      <c r="H36" s="4" t="n">
        <v>40135921</v>
      </c>
      <c r="I36" s="4" t="inlineStr">
        <is>
          <t>FFPO0008S204</t>
        </is>
      </c>
      <c r="J36" s="4" t="inlineStr">
        <is>
          <t>CIUDADAN GLOB Y ETIC S2G4</t>
        </is>
      </c>
      <c r="K36" s="5" t="inlineStr">
        <is>
          <t>HFA00716S204</t>
        </is>
      </c>
      <c r="L36" s="5" t="inlineStr">
        <is>
          <t>DUMI CON POL ETIC RES SOC S2G4</t>
        </is>
      </c>
      <c r="M36" s="5" t="inlineStr">
        <is>
          <t>HFA00682S204</t>
        </is>
      </c>
      <c r="N36" s="5" t="inlineStr">
        <is>
          <t>DUMI CONS POLIT COL Y SOS S2G4</t>
        </is>
      </c>
      <c r="O36" s="5" t="n"/>
      <c r="P36" s="5" t="n"/>
      <c r="Q36" s="5" t="n"/>
      <c r="R36" s="5" t="n"/>
      <c r="S36" s="5" t="n"/>
      <c r="T36" s="5" t="n"/>
      <c r="U36" s="5" t="n"/>
      <c r="V36" s="5" t="n"/>
      <c r="W36" s="5" t="inlineStr">
        <is>
          <t>BERDUGO ROJAS DAVID RICARDO</t>
        </is>
      </c>
      <c r="X36" s="5" t="inlineStr">
        <is>
          <t>MEDINA PEREZ SERGIO ANTONIO</t>
        </is>
      </c>
      <c r="Y36" s="20" t="n">
        <v>46224</v>
      </c>
      <c r="Z36" s="20" t="n">
        <v>46345</v>
      </c>
      <c r="AA36" s="71" t="n">
        <v>0.3333333333333333</v>
      </c>
      <c r="AB36" s="71" t="n">
        <v>0.4159722222222222</v>
      </c>
      <c r="AC36" s="4" t="inlineStr"/>
      <c r="AD36" s="4" t="inlineStr">
        <is>
          <t>X</t>
        </is>
      </c>
      <c r="AE36" s="4" t="inlineStr"/>
      <c r="AF36" s="4" t="inlineStr">
        <is>
          <t>X</t>
        </is>
      </c>
      <c r="AG36" s="4" t="inlineStr"/>
      <c r="AH36" s="4" t="inlineStr"/>
      <c r="AI36" s="4" t="n"/>
      <c r="AJ36" s="4" t="inlineStr">
        <is>
          <t>L902</t>
        </is>
      </c>
    </row>
    <row r="37">
      <c r="A37" s="4" t="inlineStr">
        <is>
          <t>2026-2</t>
        </is>
      </c>
      <c r="B37" s="4" t="inlineStr">
        <is>
          <t>FFPO0008</t>
        </is>
      </c>
      <c r="C37" s="5" t="inlineStr">
        <is>
          <t>FHCS</t>
        </is>
      </c>
      <c r="D37" s="14" t="inlineStr">
        <is>
          <t>S2</t>
        </is>
      </c>
      <c r="E37" s="5" t="inlineStr">
        <is>
          <t>CIUDADANO GLOBAL Y ÉTICO</t>
        </is>
      </c>
      <c r="F37" s="70" t="n">
        <v>4</v>
      </c>
      <c r="G37" s="5" t="inlineStr">
        <is>
          <t>TRANS. OBLIGATORIAS PREGRADO PRESENCIAL</t>
        </is>
      </c>
      <c r="H37" s="4" t="n">
        <v>40135922</v>
      </c>
      <c r="I37" s="4" t="inlineStr">
        <is>
          <t>FFPO0008S205</t>
        </is>
      </c>
      <c r="J37" s="4" t="inlineStr">
        <is>
          <t>CIUDADAN GLOB Y ETIC S2G5</t>
        </is>
      </c>
      <c r="K37" s="5" t="inlineStr">
        <is>
          <t>HFA00716S205</t>
        </is>
      </c>
      <c r="L37" s="5" t="inlineStr">
        <is>
          <t>DUMI CON POL ETIC RES SOC S2G5</t>
        </is>
      </c>
      <c r="M37" s="5" t="inlineStr">
        <is>
          <t>HFA00682S205</t>
        </is>
      </c>
      <c r="N37" s="5" t="inlineStr">
        <is>
          <t>DUMI CONS POLIT COL Y SOS S2G5</t>
        </is>
      </c>
      <c r="O37" s="5" t="n"/>
      <c r="P37" s="5" t="n"/>
      <c r="Q37" s="5" t="n"/>
      <c r="R37" s="5" t="n"/>
      <c r="S37" s="5" t="n"/>
      <c r="T37" s="5" t="n"/>
      <c r="U37" s="5" t="n"/>
      <c r="V37" s="5" t="n"/>
      <c r="W37" s="5" t="inlineStr">
        <is>
          <t>BERDUGO ROJAS DAVID RICARDO</t>
        </is>
      </c>
      <c r="X37" s="5" t="inlineStr">
        <is>
          <t>PENAGOS FORERO MARÍA FERNANDA</t>
        </is>
      </c>
      <c r="Y37" s="20" t="n">
        <v>46225</v>
      </c>
      <c r="Z37" s="20" t="n">
        <v>46344</v>
      </c>
      <c r="AA37" s="71" t="n">
        <v>0.3333333333333333</v>
      </c>
      <c r="AB37" s="71" t="n">
        <v>0.4159722222222222</v>
      </c>
      <c r="AC37" s="4" t="inlineStr"/>
      <c r="AD37" s="4" t="inlineStr"/>
      <c r="AE37" s="4" t="inlineStr">
        <is>
          <t>X</t>
        </is>
      </c>
      <c r="AF37" s="4" t="inlineStr"/>
      <c r="AG37" s="4" t="inlineStr"/>
      <c r="AH37" s="4" t="inlineStr"/>
      <c r="AI37" s="4" t="n"/>
      <c r="AJ37" s="4" t="inlineStr">
        <is>
          <t>N513</t>
        </is>
      </c>
    </row>
    <row r="38">
      <c r="A38" s="4" t="inlineStr">
        <is>
          <t>2026-2</t>
        </is>
      </c>
      <c r="B38" s="4" t="inlineStr">
        <is>
          <t>FFPO0008</t>
        </is>
      </c>
      <c r="C38" s="5" t="inlineStr">
        <is>
          <t>FHCS</t>
        </is>
      </c>
      <c r="D38" s="14" t="inlineStr">
        <is>
          <t>S2</t>
        </is>
      </c>
      <c r="E38" s="5" t="inlineStr">
        <is>
          <t>CIUDADANO GLOBAL Y ÉTICO</t>
        </is>
      </c>
      <c r="F38" s="70" t="n">
        <v>4</v>
      </c>
      <c r="G38" s="5" t="inlineStr">
        <is>
          <t>TRANS. OBLIGATORIAS PREGRADO PRESENCIAL</t>
        </is>
      </c>
      <c r="H38" s="4" t="n">
        <v>40135922</v>
      </c>
      <c r="I38" s="4" t="inlineStr">
        <is>
          <t>FFPO0008S205</t>
        </is>
      </c>
      <c r="J38" s="4" t="inlineStr">
        <is>
          <t>CIUDADAN GLOB Y ETIC S2G5</t>
        </is>
      </c>
      <c r="K38" s="5" t="inlineStr">
        <is>
          <t>HFA00716S205</t>
        </is>
      </c>
      <c r="L38" s="5" t="inlineStr">
        <is>
          <t>DUMI CON POL ETIC RES SOC S2G5</t>
        </is>
      </c>
      <c r="M38" s="5" t="inlineStr">
        <is>
          <t>HFA00682S205</t>
        </is>
      </c>
      <c r="N38" s="5" t="inlineStr">
        <is>
          <t>DUMI CONS POLIT COL Y SOS S2G5</t>
        </is>
      </c>
      <c r="O38" s="5" t="n"/>
      <c r="P38" s="5" t="n"/>
      <c r="Q38" s="5" t="n"/>
      <c r="R38" s="5" t="n"/>
      <c r="S38" s="5" t="n"/>
      <c r="T38" s="5" t="n"/>
      <c r="U38" s="5" t="n"/>
      <c r="V38" s="5" t="n"/>
      <c r="W38" s="5" t="inlineStr">
        <is>
          <t>BERDUGO ROJAS DAVID RICARDO</t>
        </is>
      </c>
      <c r="X38" s="5" t="inlineStr">
        <is>
          <t>PENAGOS FORERO MARÍA FERNANDA</t>
        </is>
      </c>
      <c r="Y38" s="20" t="n">
        <v>46227</v>
      </c>
      <c r="Z38" s="20" t="n">
        <v>46346</v>
      </c>
      <c r="AA38" s="71" t="n">
        <v>0.3333333333333333</v>
      </c>
      <c r="AB38" s="71" t="n">
        <v>0.4159722222222222</v>
      </c>
      <c r="AC38" s="4" t="inlineStr"/>
      <c r="AD38" s="4" t="inlineStr"/>
      <c r="AE38" s="4" t="inlineStr"/>
      <c r="AF38" s="4" t="inlineStr"/>
      <c r="AG38" s="4" t="inlineStr">
        <is>
          <t>X</t>
        </is>
      </c>
      <c r="AH38" s="4" t="inlineStr"/>
      <c r="AI38" s="4" t="n"/>
      <c r="AJ38" s="4" t="inlineStr">
        <is>
          <t>N513</t>
        </is>
      </c>
    </row>
    <row r="39">
      <c r="A39" s="4" t="inlineStr">
        <is>
          <t>2026-2</t>
        </is>
      </c>
      <c r="B39" s="4" t="inlineStr">
        <is>
          <t>FFPO0008</t>
        </is>
      </c>
      <c r="C39" s="5" t="inlineStr">
        <is>
          <t>FHCS</t>
        </is>
      </c>
      <c r="D39" s="14" t="inlineStr">
        <is>
          <t>S2</t>
        </is>
      </c>
      <c r="E39" s="5" t="inlineStr">
        <is>
          <t>CIUDADANO GLOBAL Y ÉTICO</t>
        </is>
      </c>
      <c r="F39" s="70" t="n">
        <v>4</v>
      </c>
      <c r="G39" s="5" t="inlineStr">
        <is>
          <t>TRANS. OBLIGATORIAS PREGRADO PRESENCIAL</t>
        </is>
      </c>
      <c r="H39" s="4" t="n">
        <v>40135923</v>
      </c>
      <c r="I39" s="4" t="inlineStr">
        <is>
          <t>FFPO0008S206</t>
        </is>
      </c>
      <c r="J39" s="4" t="inlineStr">
        <is>
          <t>CIUDADAN GLOB Y ETIC S2G6</t>
        </is>
      </c>
      <c r="K39" s="5" t="inlineStr">
        <is>
          <t>HFA00716S206</t>
        </is>
      </c>
      <c r="L39" s="5" t="inlineStr">
        <is>
          <t>DUMI CON POL ETIC RES SOC S2G6</t>
        </is>
      </c>
      <c r="M39" s="5" t="inlineStr">
        <is>
          <t>HFA00682S206</t>
        </is>
      </c>
      <c r="N39" s="5" t="inlineStr">
        <is>
          <t>DUMI CONS POLIT COL Y SOS S2G6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inlineStr">
        <is>
          <t>BERDUGO ROJAS DAVID RICARDO</t>
        </is>
      </c>
      <c r="X39" s="5" t="inlineStr">
        <is>
          <t>NIEVES GONZALEZ LAURA MILENA</t>
        </is>
      </c>
      <c r="Y39" s="20" t="n">
        <v>46224</v>
      </c>
      <c r="Z39" s="20" t="n">
        <v>46345</v>
      </c>
      <c r="AA39" s="71" t="n">
        <v>0.25</v>
      </c>
      <c r="AB39" s="71" t="n">
        <v>0.3326388888888889</v>
      </c>
      <c r="AC39" s="4" t="inlineStr"/>
      <c r="AD39" s="4" t="inlineStr">
        <is>
          <t>X</t>
        </is>
      </c>
      <c r="AE39" s="4" t="inlineStr"/>
      <c r="AF39" s="4" t="inlineStr">
        <is>
          <t>X</t>
        </is>
      </c>
      <c r="AG39" s="4" t="inlineStr"/>
      <c r="AH39" s="4" t="inlineStr"/>
      <c r="AI39" s="4" t="n"/>
      <c r="AJ39" s="4" t="inlineStr">
        <is>
          <t>N508</t>
        </is>
      </c>
    </row>
    <row r="40">
      <c r="A40" s="4" t="inlineStr">
        <is>
          <t>2026-2</t>
        </is>
      </c>
      <c r="B40" s="4" t="inlineStr">
        <is>
          <t>FFPO0008</t>
        </is>
      </c>
      <c r="C40" s="5" t="inlineStr">
        <is>
          <t>FHCS</t>
        </is>
      </c>
      <c r="D40" s="14" t="inlineStr">
        <is>
          <t>S2</t>
        </is>
      </c>
      <c r="E40" s="5" t="inlineStr">
        <is>
          <t>CIUDADANO GLOBAL Y ÉTICO</t>
        </is>
      </c>
      <c r="F40" s="70" t="n">
        <v>4</v>
      </c>
      <c r="G40" s="5" t="inlineStr">
        <is>
          <t>TRANS. OBLIGATORIAS PREGRADO PRESENCIAL</t>
        </is>
      </c>
      <c r="H40" s="4" t="n">
        <v>40135924</v>
      </c>
      <c r="I40" s="4" t="inlineStr">
        <is>
          <t>FFPO0008S207</t>
        </is>
      </c>
      <c r="J40" s="4" t="inlineStr">
        <is>
          <t>CIUDADAN GLOB Y ETIC S2G7</t>
        </is>
      </c>
      <c r="K40" s="5" t="inlineStr">
        <is>
          <t>HFA00716S207</t>
        </is>
      </c>
      <c r="L40" s="5" t="inlineStr">
        <is>
          <t>DUMI CON POL ETIC RES SOC S2G7</t>
        </is>
      </c>
      <c r="M40" s="5" t="inlineStr">
        <is>
          <t>HFA00682S207</t>
        </is>
      </c>
      <c r="N40" s="5" t="inlineStr">
        <is>
          <t>DUMI CONS POLIT COL Y SOS S2G7</t>
        </is>
      </c>
      <c r="O40" s="5" t="n"/>
      <c r="P40" s="5" t="n"/>
      <c r="Q40" s="5" t="n"/>
      <c r="R40" s="5" t="n"/>
      <c r="S40" s="5" t="n"/>
      <c r="T40" s="5" t="n"/>
      <c r="U40" s="5" t="n"/>
      <c r="V40" s="5" t="n"/>
      <c r="W40" s="5" t="inlineStr">
        <is>
          <t>BERDUGO ROJAS DAVID RICARDO</t>
        </is>
      </c>
      <c r="X40" s="5" t="inlineStr">
        <is>
          <t>RINCON CASTRO MARCELA DEL PILAR</t>
        </is>
      </c>
      <c r="Y40" s="20" t="n">
        <v>46224</v>
      </c>
      <c r="Z40" s="20" t="n">
        <v>46345</v>
      </c>
      <c r="AA40" s="71" t="n">
        <v>0.5</v>
      </c>
      <c r="AB40" s="71" t="n">
        <v>0.5826388888888889</v>
      </c>
      <c r="AC40" s="4" t="inlineStr"/>
      <c r="AD40" s="4" t="inlineStr">
        <is>
          <t>X</t>
        </is>
      </c>
      <c r="AE40" s="4" t="inlineStr"/>
      <c r="AF40" s="4" t="inlineStr">
        <is>
          <t>X</t>
        </is>
      </c>
      <c r="AG40" s="4" t="inlineStr"/>
      <c r="AH40" s="4" t="inlineStr"/>
      <c r="AI40" s="4" t="n"/>
      <c r="AJ40" s="4" t="inlineStr">
        <is>
          <t>N611</t>
        </is>
      </c>
    </row>
    <row r="41">
      <c r="A41" s="4" t="inlineStr">
        <is>
          <t>2026-2</t>
        </is>
      </c>
      <c r="B41" s="4" t="inlineStr">
        <is>
          <t>FFPO0008</t>
        </is>
      </c>
      <c r="C41" s="5" t="inlineStr">
        <is>
          <t>FHCS</t>
        </is>
      </c>
      <c r="D41" s="14" t="inlineStr">
        <is>
          <t>S2</t>
        </is>
      </c>
      <c r="E41" s="5" t="inlineStr">
        <is>
          <t>CIUDADANO GLOBAL Y ÉTICO</t>
        </is>
      </c>
      <c r="F41" s="70" t="n">
        <v>4</v>
      </c>
      <c r="G41" s="5" t="inlineStr">
        <is>
          <t>TRANS. OBLIGATORIAS PREGRADO PRESENCIAL</t>
        </is>
      </c>
      <c r="H41" s="4" t="n">
        <v>40135925</v>
      </c>
      <c r="I41" s="4" t="inlineStr">
        <is>
          <t>FFPO0008S208</t>
        </is>
      </c>
      <c r="J41" s="4" t="inlineStr">
        <is>
          <t>CIUDADAN GLOB Y ETIC S2G8</t>
        </is>
      </c>
      <c r="K41" s="5" t="inlineStr">
        <is>
          <t>HFA00716S208</t>
        </is>
      </c>
      <c r="L41" s="5" t="inlineStr">
        <is>
          <t>DUMI CON POL ETIC RES SOC S2G8</t>
        </is>
      </c>
      <c r="M41" s="5" t="inlineStr">
        <is>
          <t>HFA00682S208</t>
        </is>
      </c>
      <c r="N41" s="5" t="inlineStr">
        <is>
          <t>DUMI CONS POLIT COL Y SOS S2G8</t>
        </is>
      </c>
      <c r="O41" s="5" t="n"/>
      <c r="P41" s="5" t="n"/>
      <c r="Q41" s="5" t="n"/>
      <c r="R41" s="5" t="n"/>
      <c r="S41" s="5" t="n"/>
      <c r="T41" s="5" t="n"/>
      <c r="U41" s="5" t="n"/>
      <c r="V41" s="5" t="n"/>
      <c r="W41" s="5" t="inlineStr">
        <is>
          <t>BERDUGO ROJAS DAVID RICARDO</t>
        </is>
      </c>
      <c r="X41" s="5" t="inlineStr">
        <is>
          <t>MEDINA PEREZ SERGIO ANTONIO</t>
        </is>
      </c>
      <c r="Y41" s="20" t="n">
        <v>46224</v>
      </c>
      <c r="Z41" s="20" t="n">
        <v>46226</v>
      </c>
      <c r="AA41" s="71" t="n">
        <v>0.4166666666666667</v>
      </c>
      <c r="AB41" s="71" t="n">
        <v>0.4993055555555556</v>
      </c>
      <c r="AC41" s="4" t="inlineStr"/>
      <c r="AD41" s="4" t="inlineStr">
        <is>
          <t>X</t>
        </is>
      </c>
      <c r="AE41" s="4" t="inlineStr"/>
      <c r="AF41" s="4" t="inlineStr">
        <is>
          <t>X</t>
        </is>
      </c>
      <c r="AG41" s="4" t="inlineStr"/>
      <c r="AH41" s="4" t="inlineStr"/>
      <c r="AI41" s="4" t="n"/>
      <c r="AJ41" s="4" t="inlineStr">
        <is>
          <t>L513</t>
        </is>
      </c>
    </row>
    <row r="42">
      <c r="A42" s="4" t="inlineStr">
        <is>
          <t>2026-2</t>
        </is>
      </c>
      <c r="B42" s="4" t="inlineStr">
        <is>
          <t>FFPO0008</t>
        </is>
      </c>
      <c r="C42" s="5" t="inlineStr">
        <is>
          <t>FHCS</t>
        </is>
      </c>
      <c r="D42" s="14" t="inlineStr">
        <is>
          <t>S2</t>
        </is>
      </c>
      <c r="E42" s="5" t="inlineStr">
        <is>
          <t>CIUDADANO GLOBAL Y ÉTICO</t>
        </is>
      </c>
      <c r="F42" s="70" t="n">
        <v>4</v>
      </c>
      <c r="G42" s="5" t="inlineStr">
        <is>
          <t>TRANS. OBLIGATORIAS PREGRADO PRESENCIAL</t>
        </is>
      </c>
      <c r="H42" s="4" t="n">
        <v>40135925</v>
      </c>
      <c r="I42" s="4" t="inlineStr">
        <is>
          <t>FFPO0008S208</t>
        </is>
      </c>
      <c r="J42" s="4" t="inlineStr">
        <is>
          <t>CIUDADAN GLOB Y ETIC S2G8</t>
        </is>
      </c>
      <c r="K42" s="5" t="inlineStr">
        <is>
          <t>HFA00716S208</t>
        </is>
      </c>
      <c r="L42" s="5" t="inlineStr">
        <is>
          <t>DUMI CON POL ETIC RES SOC S2G8</t>
        </is>
      </c>
      <c r="M42" s="5" t="inlineStr">
        <is>
          <t>HFA00682S208</t>
        </is>
      </c>
      <c r="N42" s="5" t="inlineStr">
        <is>
          <t>DUMI CONS POLIT COL Y SOS S2G8</t>
        </is>
      </c>
      <c r="O42" s="5" t="n"/>
      <c r="P42" s="5" t="n"/>
      <c r="Q42" s="5" t="n"/>
      <c r="R42" s="5" t="n"/>
      <c r="S42" s="5" t="n"/>
      <c r="T42" s="5" t="n"/>
      <c r="U42" s="5" t="n"/>
      <c r="V42" s="5" t="n"/>
      <c r="W42" s="5" t="inlineStr">
        <is>
          <t>BERDUGO ROJAS DAVID RICARDO</t>
        </is>
      </c>
      <c r="X42" s="5" t="inlineStr">
        <is>
          <t>MEDINA PEREZ SERGIO ANTONIO</t>
        </is>
      </c>
      <c r="Y42" s="20" t="n">
        <v>46231</v>
      </c>
      <c r="Z42" s="20" t="n">
        <v>46345</v>
      </c>
      <c r="AA42" s="71" t="n">
        <v>0.4166666666666667</v>
      </c>
      <c r="AB42" s="71" t="n">
        <v>0.4993055555555556</v>
      </c>
      <c r="AC42" s="4" t="inlineStr"/>
      <c r="AD42" s="4" t="inlineStr">
        <is>
          <t>X</t>
        </is>
      </c>
      <c r="AE42" s="4" t="inlineStr"/>
      <c r="AF42" s="4" t="inlineStr">
        <is>
          <t>X</t>
        </is>
      </c>
      <c r="AG42" s="4" t="inlineStr"/>
      <c r="AH42" s="4" t="inlineStr"/>
      <c r="AI42" s="4" t="n"/>
      <c r="AJ42" s="4" t="inlineStr">
        <is>
          <t>L513</t>
        </is>
      </c>
    </row>
    <row r="43">
      <c r="A43" s="4" t="inlineStr">
        <is>
          <t>2026-2</t>
        </is>
      </c>
      <c r="B43" s="4" t="inlineStr">
        <is>
          <t>HFPF0004</t>
        </is>
      </c>
      <c r="C43" s="5" t="inlineStr">
        <is>
          <t>FHCS</t>
        </is>
      </c>
      <c r="D43" s="14" t="inlineStr">
        <is>
          <t>C3</t>
        </is>
      </c>
      <c r="E43" s="5" t="inlineStr">
        <is>
          <t>CIUDADES SOSTENIBLES</t>
        </is>
      </c>
      <c r="F43" s="70" t="n">
        <v>2</v>
      </c>
      <c r="G43" s="5" t="inlineStr">
        <is>
          <t>TRANSVERSALES DE FORMACIÓN PRE PR</t>
        </is>
      </c>
      <c r="H43" s="4" t="n">
        <v>40136445</v>
      </c>
      <c r="I43" s="4" t="inlineStr">
        <is>
          <t>HFPF0004C302</t>
        </is>
      </c>
      <c r="J43" s="4" t="inlineStr">
        <is>
          <t>CIUDADES SOSTENIBLES C3G2</t>
        </is>
      </c>
      <c r="K43" s="5" t="inlineStr">
        <is>
          <t>HFA00701C302</t>
        </is>
      </c>
      <c r="L43" s="5" t="inlineStr">
        <is>
          <t>DUMI CIUDADES SOSTE HUM C3G2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inlineStr">
        <is>
          <t>BERDUGO ROJAS DAVID RICARDO</t>
        </is>
      </c>
      <c r="X43" s="5" t="inlineStr">
        <is>
          <t>PARDO TORRES JORGE ALBERTO</t>
        </is>
      </c>
      <c r="Y43" s="20" t="n">
        <v>46224</v>
      </c>
      <c r="Z43" s="20" t="n">
        <v>46282</v>
      </c>
      <c r="AA43" s="71" t="n">
        <v>0.5</v>
      </c>
      <c r="AB43" s="71" t="n">
        <v>0.5826388888888889</v>
      </c>
      <c r="AC43" s="4" t="inlineStr"/>
      <c r="AD43" s="4" t="inlineStr">
        <is>
          <t>X</t>
        </is>
      </c>
      <c r="AE43" s="4" t="inlineStr"/>
      <c r="AF43" s="4" t="inlineStr">
        <is>
          <t>X</t>
        </is>
      </c>
      <c r="AG43" s="4" t="inlineStr"/>
      <c r="AH43" s="4" t="inlineStr"/>
      <c r="AI43" s="4" t="n"/>
      <c r="AJ43" s="4" t="inlineStr">
        <is>
          <t>L709</t>
        </is>
      </c>
    </row>
    <row r="44">
      <c r="A44" s="4" t="inlineStr">
        <is>
          <t>2026-2</t>
        </is>
      </c>
      <c r="B44" s="4" t="inlineStr">
        <is>
          <t>HFPN0118</t>
        </is>
      </c>
      <c r="C44" s="5" t="inlineStr">
        <is>
          <t>FHCS</t>
        </is>
      </c>
      <c r="D44" s="14" t="inlineStr">
        <is>
          <t>S2</t>
        </is>
      </c>
      <c r="E44" s="5" t="inlineStr">
        <is>
          <t>COMUNICACIÓN ESTRATÉGICA</t>
        </is>
      </c>
      <c r="F44" s="70" t="n">
        <v>4</v>
      </c>
      <c r="G44" s="5" t="inlineStr">
        <is>
          <t>NUCLEAR</t>
        </is>
      </c>
      <c r="H44" s="4" t="n">
        <v>40136619</v>
      </c>
      <c r="I44" s="4" t="inlineStr">
        <is>
          <t>HFPN0118S201</t>
        </is>
      </c>
      <c r="J44" s="4" t="inlineStr">
        <is>
          <t>COMUNIC ESTRATEGICA S2G1</t>
        </is>
      </c>
      <c r="K44" s="5" t="inlineStr">
        <is>
          <t>HFA00788S201</t>
        </is>
      </c>
      <c r="L44" s="5" t="inlineStr">
        <is>
          <t>DUMI AUDITORIAS COMUNIC S2G1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inlineStr">
        <is>
          <t>LEYTON GONZALEZ FREDY RAFAEL</t>
        </is>
      </c>
      <c r="X44" s="5" t="inlineStr">
        <is>
          <t>CRUZ SOSA NICOLAS ALEJANDRO</t>
        </is>
      </c>
      <c r="Y44" s="20" t="n">
        <v>46225</v>
      </c>
      <c r="Z44" s="20" t="n">
        <v>46346</v>
      </c>
      <c r="AA44" s="71" t="n">
        <v>0.3333333333333333</v>
      </c>
      <c r="AB44" s="71" t="n">
        <v>0.4159722222222222</v>
      </c>
      <c r="AC44" s="4" t="inlineStr"/>
      <c r="AD44" s="4" t="inlineStr"/>
      <c r="AE44" s="4" t="inlineStr">
        <is>
          <t>X</t>
        </is>
      </c>
      <c r="AF44" s="4" t="inlineStr"/>
      <c r="AG44" s="4" t="inlineStr">
        <is>
          <t>X</t>
        </is>
      </c>
      <c r="AH44" s="4" t="inlineStr"/>
      <c r="AI44" s="4" t="n"/>
      <c r="AJ44" s="4" t="inlineStr">
        <is>
          <t>L903</t>
        </is>
      </c>
    </row>
    <row r="45">
      <c r="A45" s="4" t="inlineStr">
        <is>
          <t>2026-2</t>
        </is>
      </c>
      <c r="B45" s="4" t="inlineStr">
        <is>
          <t>HFPN0103</t>
        </is>
      </c>
      <c r="C45" s="5" t="inlineStr">
        <is>
          <t>FHCS</t>
        </is>
      </c>
      <c r="D45" s="14" t="inlineStr">
        <is>
          <t>C3</t>
        </is>
      </c>
      <c r="E45" s="5" t="inlineStr">
        <is>
          <t>COMUNICACIÓN DE LA SOSTENIBILIDAD</t>
        </is>
      </c>
      <c r="F45" s="70" t="n">
        <v>2</v>
      </c>
      <c r="G45" s="5" t="inlineStr">
        <is>
          <t>NUCLEAR</t>
        </is>
      </c>
      <c r="H45" s="4" t="n">
        <v>40136605</v>
      </c>
      <c r="I45" s="4" t="inlineStr">
        <is>
          <t>HFPN0103C301</t>
        </is>
      </c>
      <c r="J45" s="4" t="inlineStr">
        <is>
          <t>COMUNIC SOSTENIB C3G1</t>
        </is>
      </c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inlineStr">
        <is>
          <t>LEYTON GONZALEZ FREDY RAFAEL</t>
        </is>
      </c>
      <c r="X45" s="5" t="inlineStr">
        <is>
          <t>BOTERO MORENO MARIA GABRIELA</t>
        </is>
      </c>
      <c r="Y45" s="20" t="n">
        <v>46224</v>
      </c>
      <c r="Z45" s="20" t="n">
        <v>46282</v>
      </c>
      <c r="AA45" s="71" t="n">
        <v>0.5</v>
      </c>
      <c r="AB45" s="71" t="n">
        <v>0.5826388888888889</v>
      </c>
      <c r="AC45" s="4" t="inlineStr"/>
      <c r="AD45" s="4" t="inlineStr">
        <is>
          <t>X</t>
        </is>
      </c>
      <c r="AE45" s="4" t="inlineStr"/>
      <c r="AF45" s="4" t="inlineStr">
        <is>
          <t>X</t>
        </is>
      </c>
      <c r="AG45" s="4" t="inlineStr"/>
      <c r="AH45" s="4" t="inlineStr"/>
      <c r="AI45" s="4" t="n"/>
      <c r="AJ45" s="4" t="inlineStr">
        <is>
          <t>L702</t>
        </is>
      </c>
    </row>
    <row r="46">
      <c r="A46" s="4" t="inlineStr">
        <is>
          <t>2026-2</t>
        </is>
      </c>
      <c r="B46" s="4" t="inlineStr">
        <is>
          <t>HFPN0117</t>
        </is>
      </c>
      <c r="C46" s="5" t="inlineStr">
        <is>
          <t>FHCS</t>
        </is>
      </c>
      <c r="D46" s="14" t="inlineStr">
        <is>
          <t>S2</t>
        </is>
      </c>
      <c r="E46" s="5" t="inlineStr">
        <is>
          <t>CONTENT MANAGEMENT</t>
        </is>
      </c>
      <c r="F46" s="70" t="n">
        <v>3</v>
      </c>
      <c r="G46" s="5" t="inlineStr">
        <is>
          <t>NUCLEAR</t>
        </is>
      </c>
      <c r="H46" s="4" t="n">
        <v>40136618</v>
      </c>
      <c r="I46" s="4" t="inlineStr">
        <is>
          <t>HFPN0117S201</t>
        </is>
      </c>
      <c r="J46" s="4" t="inlineStr">
        <is>
          <t>CONTENT MANAGEMENT S2G1</t>
        </is>
      </c>
      <c r="K46" s="5" t="inlineStr">
        <is>
          <t>HFA00790S201</t>
        </is>
      </c>
      <c r="L46" s="5" t="inlineStr">
        <is>
          <t>DUMI INTER MARKE FOR SMES S2G1</t>
        </is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inlineStr">
        <is>
          <t>LEYTON GONZALEZ FREDY RAFAEL</t>
        </is>
      </c>
      <c r="X46" s="5" t="inlineStr">
        <is>
          <t>SANCHEZ ORTIZ NESTOR RAUL</t>
        </is>
      </c>
      <c r="Y46" s="20" t="n">
        <v>46225</v>
      </c>
      <c r="Z46" s="20" t="n">
        <v>46346</v>
      </c>
      <c r="AA46" s="71" t="n">
        <v>0.4166666666666667</v>
      </c>
      <c r="AB46" s="71" t="n">
        <v>0.4784722222222222</v>
      </c>
      <c r="AC46" s="4" t="inlineStr"/>
      <c r="AD46" s="4" t="inlineStr"/>
      <c r="AE46" s="4" t="inlineStr">
        <is>
          <t>X</t>
        </is>
      </c>
      <c r="AF46" s="4" t="inlineStr"/>
      <c r="AG46" s="4" t="inlineStr">
        <is>
          <t>X</t>
        </is>
      </c>
      <c r="AH46" s="4" t="inlineStr"/>
      <c r="AI46" s="4" t="n"/>
      <c r="AJ46" s="4" t="inlineStr">
        <is>
          <t>L510</t>
        </is>
      </c>
    </row>
    <row r="47">
      <c r="A47" s="4" t="inlineStr">
        <is>
          <t>2026-2</t>
        </is>
      </c>
      <c r="B47" s="4" t="inlineStr">
        <is>
          <t>HFA00683</t>
        </is>
      </c>
      <c r="C47" s="5" t="inlineStr">
        <is>
          <t>FHCS</t>
        </is>
      </c>
      <c r="D47" s="14" t="inlineStr">
        <is>
          <t>S2</t>
        </is>
      </c>
      <c r="E47" s="5" t="inlineStr">
        <is>
          <t>CONTEXTO GEOPOLÍTICO</t>
        </is>
      </c>
      <c r="F47" s="70" t="n">
        <v>4</v>
      </c>
      <c r="G47" s="5" t="inlineStr">
        <is>
          <t>TRANSVERSALES OBLIGATORIAS PREG. PRESENC</t>
        </is>
      </c>
      <c r="H47" s="4" t="n">
        <v>40136103</v>
      </c>
      <c r="I47" s="4" t="inlineStr">
        <is>
          <t>HFA00683S202</t>
        </is>
      </c>
      <c r="J47" s="4" t="inlineStr">
        <is>
          <t>CONTEXTO GEOPOLITICO S2G2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inlineStr">
        <is>
          <t>BERDUGO ROJAS DAVID RICARDO</t>
        </is>
      </c>
      <c r="X47" s="5" t="inlineStr">
        <is>
          <t>GONZALEZ LIZARAZO ANDREA</t>
        </is>
      </c>
      <c r="Y47" s="20" t="n">
        <v>46224</v>
      </c>
      <c r="Z47" s="20" t="n">
        <v>46345</v>
      </c>
      <c r="AA47" s="71" t="n">
        <v>0.25</v>
      </c>
      <c r="AB47" s="71" t="n">
        <v>0.3326388888888889</v>
      </c>
      <c r="AC47" s="4" t="inlineStr"/>
      <c r="AD47" s="4" t="inlineStr">
        <is>
          <t>X</t>
        </is>
      </c>
      <c r="AE47" s="4" t="inlineStr"/>
      <c r="AF47" s="4" t="inlineStr">
        <is>
          <t>X</t>
        </is>
      </c>
      <c r="AG47" s="4" t="inlineStr"/>
      <c r="AH47" s="4" t="inlineStr"/>
      <c r="AI47" s="4" t="n"/>
      <c r="AJ47" s="4" t="inlineStr">
        <is>
          <t>N505</t>
        </is>
      </c>
    </row>
    <row r="48">
      <c r="A48" s="4" t="inlineStr">
        <is>
          <t>2026-2</t>
        </is>
      </c>
      <c r="B48" s="4" t="inlineStr">
        <is>
          <t>FFPE0035</t>
        </is>
      </c>
      <c r="C48" s="5" t="inlineStr">
        <is>
          <t>FHCS</t>
        </is>
      </c>
      <c r="D48" s="14" t="inlineStr">
        <is>
          <t>S2</t>
        </is>
      </c>
      <c r="E48" s="5" t="inlineStr">
        <is>
          <t>CORPORATE COMMUNICATION II</t>
        </is>
      </c>
      <c r="F48" s="70" t="n">
        <v>3</v>
      </c>
      <c r="G48" s="5" t="inlineStr">
        <is>
          <t>ELECTIVAS GENERALES PRE PR</t>
        </is>
      </c>
      <c r="H48" s="4" t="n">
        <v>40135643</v>
      </c>
      <c r="I48" s="4" t="inlineStr">
        <is>
          <t>FFPE0035S201</t>
        </is>
      </c>
      <c r="J48" s="4" t="inlineStr">
        <is>
          <t>CORPORATE COMMUNI II S2G1</t>
        </is>
      </c>
      <c r="K48" s="5" t="inlineStr">
        <is>
          <t>HFA00865S201</t>
        </is>
      </c>
      <c r="L48" s="5" t="inlineStr">
        <is>
          <t>DUMI ORGANIZA COMMUNIC II S2G1</t>
        </is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inlineStr">
        <is>
          <t>ESPINOSA TORRES DAVID FELIPE</t>
        </is>
      </c>
      <c r="X48" s="5" t="inlineStr">
        <is>
          <t>FIGUEROA SOPHIE</t>
        </is>
      </c>
      <c r="Y48" s="20" t="n">
        <v>46224</v>
      </c>
      <c r="Z48" s="20" t="n">
        <v>46345</v>
      </c>
      <c r="AA48" s="71" t="n">
        <v>0.5833333333333334</v>
      </c>
      <c r="AB48" s="71" t="n">
        <v>0.6451388888888889</v>
      </c>
      <c r="AC48" s="4" t="inlineStr"/>
      <c r="AD48" s="4" t="inlineStr">
        <is>
          <t>X</t>
        </is>
      </c>
      <c r="AE48" s="4" t="inlineStr"/>
      <c r="AF48" s="4" t="inlineStr">
        <is>
          <t>X</t>
        </is>
      </c>
      <c r="AG48" s="4" t="inlineStr"/>
      <c r="AH48" s="4" t="inlineStr"/>
      <c r="AI48" s="4" t="n"/>
      <c r="AJ48" s="4" t="inlineStr">
        <is>
          <t>L503</t>
        </is>
      </c>
    </row>
    <row r="49">
      <c r="A49" s="4" t="inlineStr">
        <is>
          <t>2026-2</t>
        </is>
      </c>
      <c r="B49" s="4" t="inlineStr">
        <is>
          <t>FFPE0037</t>
        </is>
      </c>
      <c r="C49" s="5" t="inlineStr">
        <is>
          <t>FHCS</t>
        </is>
      </c>
      <c r="D49" s="14" t="inlineStr">
        <is>
          <t>S2</t>
        </is>
      </c>
      <c r="E49" s="5" t="inlineStr">
        <is>
          <t>CORPORATE COMMUNICATION IV</t>
        </is>
      </c>
      <c r="F49" s="70" t="n">
        <v>3</v>
      </c>
      <c r="G49" s="5" t="inlineStr">
        <is>
          <t>ELECTIVAS GENERALES PRE PR</t>
        </is>
      </c>
      <c r="H49" s="4" t="n">
        <v>40135645</v>
      </c>
      <c r="I49" s="4" t="inlineStr">
        <is>
          <t>FFPE0037S201</t>
        </is>
      </c>
      <c r="J49" s="4" t="inlineStr">
        <is>
          <t>CORPORATE COMMUNI IV S2G1</t>
        </is>
      </c>
      <c r="K49" s="5" t="inlineStr">
        <is>
          <t>HFA00867S201</t>
        </is>
      </c>
      <c r="L49" s="5" t="inlineStr">
        <is>
          <t>DUMI ORGANIZAT COMMUNI IV S2G1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inlineStr">
        <is>
          <t>ESPINOSA TORRES DAVID FELIPE</t>
        </is>
      </c>
      <c r="X49" s="5" t="inlineStr">
        <is>
          <t>FIGUEROA SOPHIE</t>
        </is>
      </c>
      <c r="Y49" s="20" t="n">
        <v>46224</v>
      </c>
      <c r="Z49" s="20" t="n">
        <v>46345</v>
      </c>
      <c r="AA49" s="71" t="n">
        <v>0.3333333333333333</v>
      </c>
      <c r="AB49" s="71" t="n">
        <v>0.3951388888888889</v>
      </c>
      <c r="AC49" s="4" t="inlineStr"/>
      <c r="AD49" s="4" t="inlineStr">
        <is>
          <t>X</t>
        </is>
      </c>
      <c r="AE49" s="4" t="inlineStr"/>
      <c r="AF49" s="4" t="inlineStr">
        <is>
          <t>X</t>
        </is>
      </c>
      <c r="AG49" s="4" t="inlineStr"/>
      <c r="AH49" s="4" t="inlineStr"/>
      <c r="AI49" s="4" t="n"/>
      <c r="AJ49" s="4" t="inlineStr">
        <is>
          <t>L503</t>
        </is>
      </c>
    </row>
    <row r="50">
      <c r="A50" s="4" t="inlineStr">
        <is>
          <t>2026-2</t>
        </is>
      </c>
      <c r="B50" s="4" t="inlineStr">
        <is>
          <t>FFPE0034</t>
        </is>
      </c>
      <c r="C50" s="5" t="inlineStr">
        <is>
          <t>FHCS</t>
        </is>
      </c>
      <c r="D50" s="14" t="inlineStr">
        <is>
          <t>S2</t>
        </is>
      </c>
      <c r="E50" s="5" t="inlineStr">
        <is>
          <t>CORPORATE COMMUNICATION I</t>
        </is>
      </c>
      <c r="F50" s="70" t="n">
        <v>3</v>
      </c>
      <c r="G50" s="5" t="inlineStr">
        <is>
          <t>ELECTIVAS GENERALES PRE PR</t>
        </is>
      </c>
      <c r="H50" s="4" t="n">
        <v>40135641</v>
      </c>
      <c r="I50" s="4" t="inlineStr">
        <is>
          <t>FFPE0034S201</t>
        </is>
      </c>
      <c r="J50" s="4" t="inlineStr">
        <is>
          <t>CORPORATE COMMUNIC I S2G1</t>
        </is>
      </c>
      <c r="K50" s="5" t="inlineStr">
        <is>
          <t>HFA00864S201</t>
        </is>
      </c>
      <c r="L50" s="5" t="inlineStr">
        <is>
          <t>DUMI ORGANIZAT COMMUNIC I S2G1</t>
        </is>
      </c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inlineStr">
        <is>
          <t>ESPINOSA TORRES DAVID FELIPE</t>
        </is>
      </c>
      <c r="X50" s="5" t="inlineStr">
        <is>
          <t>SALAZAR SALVADOR SERGIO ARLEY</t>
        </is>
      </c>
      <c r="Y50" s="20" t="n">
        <v>46224</v>
      </c>
      <c r="Z50" s="20" t="n">
        <v>46345</v>
      </c>
      <c r="AA50" s="71" t="n">
        <v>0.5833333333333334</v>
      </c>
      <c r="AB50" s="71" t="n">
        <v>0.6451388888888889</v>
      </c>
      <c r="AC50" s="4" t="inlineStr"/>
      <c r="AD50" s="4" t="inlineStr">
        <is>
          <t>X</t>
        </is>
      </c>
      <c r="AE50" s="4" t="inlineStr"/>
      <c r="AF50" s="4" t="inlineStr">
        <is>
          <t>X</t>
        </is>
      </c>
      <c r="AG50" s="4" t="inlineStr"/>
      <c r="AH50" s="4" t="inlineStr"/>
      <c r="AI50" s="4" t="n"/>
      <c r="AJ50" s="4" t="inlineStr">
        <is>
          <t>L511</t>
        </is>
      </c>
    </row>
    <row r="51">
      <c r="A51" s="4" t="inlineStr">
        <is>
          <t>2026-2</t>
        </is>
      </c>
      <c r="B51" s="4" t="inlineStr">
        <is>
          <t>HFPN0105</t>
        </is>
      </c>
      <c r="C51" s="5" t="inlineStr">
        <is>
          <t>FHCS</t>
        </is>
      </c>
      <c r="D51" s="14" t="inlineStr">
        <is>
          <t>S2</t>
        </is>
      </c>
      <c r="E51" s="5" t="inlineStr">
        <is>
          <t>CRISIS Y TRANSFORMACIÓN</t>
        </is>
      </c>
      <c r="F51" s="70" t="n">
        <v>3</v>
      </c>
      <c r="G51" s="5" t="inlineStr">
        <is>
          <t>NUCLEAR</t>
        </is>
      </c>
      <c r="H51" s="4" t="n">
        <v>40136606</v>
      </c>
      <c r="I51" s="4" t="inlineStr">
        <is>
          <t>HFPN0105S201</t>
        </is>
      </c>
      <c r="J51" s="4" t="inlineStr">
        <is>
          <t>CRISIS Y TRANSFORM S2G1</t>
        </is>
      </c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inlineStr">
        <is>
          <t>LEYTON GONZALEZ FREDY RAFAEL</t>
        </is>
      </c>
      <c r="X51" s="5" t="inlineStr">
        <is>
          <t>HERRERA CAIPA WILLIAM ARTURO</t>
        </is>
      </c>
      <c r="Y51" s="20" t="n">
        <v>46225</v>
      </c>
      <c r="Z51" s="20" t="n">
        <v>46344</v>
      </c>
      <c r="AA51" s="71" t="n">
        <v>0.5</v>
      </c>
      <c r="AB51" s="71" t="n">
        <v>0.5618055555555556</v>
      </c>
      <c r="AC51" s="4" t="inlineStr">
        <is>
          <t>X</t>
        </is>
      </c>
      <c r="AD51" s="4" t="inlineStr"/>
      <c r="AE51" s="4" t="inlineStr">
        <is>
          <t>X</t>
        </is>
      </c>
      <c r="AF51" s="4" t="inlineStr"/>
      <c r="AG51" s="4" t="inlineStr"/>
      <c r="AH51" s="4" t="inlineStr"/>
      <c r="AI51" s="4" t="n"/>
      <c r="AJ51" s="4" t="inlineStr">
        <is>
          <t>L710</t>
        </is>
      </c>
    </row>
    <row r="52">
      <c r="A52" s="4" t="inlineStr">
        <is>
          <t>2026-2</t>
        </is>
      </c>
      <c r="B52" s="4" t="inlineStr">
        <is>
          <t>HFPF0005</t>
        </is>
      </c>
      <c r="C52" s="5" t="inlineStr">
        <is>
          <t>FHCS</t>
        </is>
      </c>
      <c r="D52" s="14" t="inlineStr">
        <is>
          <t>C3</t>
        </is>
      </c>
      <c r="E52" s="5" t="inlineStr">
        <is>
          <t>CULTURA Y LITERATURA</t>
        </is>
      </c>
      <c r="F52" s="70" t="n">
        <v>2</v>
      </c>
      <c r="G52" s="5" t="inlineStr">
        <is>
          <t>TRANSVERSALES DE FORMACIÓN PRE PR</t>
        </is>
      </c>
      <c r="H52" s="4" t="n">
        <v>40136446</v>
      </c>
      <c r="I52" s="4" t="inlineStr">
        <is>
          <t>HFPF0005C301</t>
        </is>
      </c>
      <c r="J52" s="4" t="inlineStr">
        <is>
          <t>CULTURA Y LITERATURA C3G1</t>
        </is>
      </c>
      <c r="K52" s="5" t="inlineStr">
        <is>
          <t>HFA00725C301</t>
        </is>
      </c>
      <c r="L52" s="5" t="inlineStr">
        <is>
          <t>DUMI CULT Y LITERAT CUL C3G1</t>
        </is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inlineStr">
        <is>
          <t>BERDUGO ROJAS DAVID RICARDO</t>
        </is>
      </c>
      <c r="X52" s="5" t="inlineStr">
        <is>
          <t>AGUIRRE LONDOÑO JOHN JAIRO</t>
        </is>
      </c>
      <c r="Y52" s="20" t="n">
        <v>46230</v>
      </c>
      <c r="Z52" s="20" t="n">
        <v>46279</v>
      </c>
      <c r="AA52" s="71" t="n">
        <v>0.5833333333333334</v>
      </c>
      <c r="AB52" s="71" t="n">
        <v>0.6659722222222222</v>
      </c>
      <c r="AC52" s="4" t="inlineStr">
        <is>
          <t>X</t>
        </is>
      </c>
      <c r="AD52" s="4" t="inlineStr"/>
      <c r="AE52" s="4" t="inlineStr"/>
      <c r="AF52" s="4" t="inlineStr"/>
      <c r="AG52" s="4" t="inlineStr"/>
      <c r="AH52" s="4" t="inlineStr"/>
      <c r="AI52" s="4" t="n"/>
      <c r="AJ52" s="4" t="inlineStr">
        <is>
          <t>L612</t>
        </is>
      </c>
    </row>
    <row r="53">
      <c r="A53" s="4" t="inlineStr">
        <is>
          <t>2026-2</t>
        </is>
      </c>
      <c r="B53" s="4" t="inlineStr">
        <is>
          <t>HFPF0005</t>
        </is>
      </c>
      <c r="C53" s="5" t="inlineStr">
        <is>
          <t>FHCS</t>
        </is>
      </c>
      <c r="D53" s="14" t="inlineStr">
        <is>
          <t>C3</t>
        </is>
      </c>
      <c r="E53" s="5" t="inlineStr">
        <is>
          <t>CULTURA Y LITERATURA</t>
        </is>
      </c>
      <c r="F53" s="70" t="n">
        <v>2</v>
      </c>
      <c r="G53" s="5" t="inlineStr">
        <is>
          <t>TRANSVERSALES DE FORMACIÓN PRE PR</t>
        </is>
      </c>
      <c r="H53" s="4" t="n">
        <v>40136446</v>
      </c>
      <c r="I53" s="4" t="inlineStr">
        <is>
          <t>HFPF0005C301</t>
        </is>
      </c>
      <c r="J53" s="4" t="inlineStr">
        <is>
          <t>CULTURA Y LITERATURA C3G1</t>
        </is>
      </c>
      <c r="K53" s="5" t="inlineStr">
        <is>
          <t>HFA00725C301</t>
        </is>
      </c>
      <c r="L53" s="5" t="inlineStr">
        <is>
          <t>DUMI CULT Y LITERAT CUL C3G1</t>
        </is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BERDUGO ROJAS DAVID RICARDO</t>
        </is>
      </c>
      <c r="X53" s="5" t="inlineStr">
        <is>
          <t>AGUIRRE LONDOÑO JOHN JAIRO</t>
        </is>
      </c>
      <c r="Y53" s="20" t="n">
        <v>46225</v>
      </c>
      <c r="Z53" s="20" t="n">
        <v>46281</v>
      </c>
      <c r="AA53" s="71" t="n">
        <v>0.5833333333333334</v>
      </c>
      <c r="AB53" s="71" t="n">
        <v>0.6659722222222222</v>
      </c>
      <c r="AC53" s="4" t="inlineStr"/>
      <c r="AD53" s="4" t="inlineStr"/>
      <c r="AE53" s="4" t="inlineStr">
        <is>
          <t>X</t>
        </is>
      </c>
      <c r="AF53" s="4" t="inlineStr"/>
      <c r="AG53" s="4" t="inlineStr"/>
      <c r="AH53" s="4" t="inlineStr"/>
      <c r="AI53" s="4" t="n"/>
      <c r="AJ53" s="4" t="inlineStr">
        <is>
          <t>L612</t>
        </is>
      </c>
    </row>
    <row r="54">
      <c r="A54" s="4" t="inlineStr">
        <is>
          <t>2026-2</t>
        </is>
      </c>
      <c r="B54" s="4" t="inlineStr">
        <is>
          <t>HFPN0108</t>
        </is>
      </c>
      <c r="C54" s="5" t="inlineStr">
        <is>
          <t>FHCS</t>
        </is>
      </c>
      <c r="D54" s="14" t="inlineStr">
        <is>
          <t>S2</t>
        </is>
      </c>
      <c r="E54" s="5" t="inlineStr">
        <is>
          <t>DIBUJA CON PALABRAS</t>
        </is>
      </c>
      <c r="F54" s="70" t="n">
        <v>3</v>
      </c>
      <c r="G54" s="5" t="inlineStr">
        <is>
          <t>NUCLEAR</t>
        </is>
      </c>
      <c r="H54" s="4" t="n">
        <v>40136609</v>
      </c>
      <c r="I54" s="4" t="inlineStr">
        <is>
          <t>HFPN0108S201</t>
        </is>
      </c>
      <c r="J54" s="4" t="inlineStr">
        <is>
          <t>DIBUJA CON PALABRAS S2G1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inlineStr">
        <is>
          <t>LEYTON GONZALEZ FREDY RAFAEL</t>
        </is>
      </c>
      <c r="X54" s="5" t="inlineStr">
        <is>
          <t>CORREA ACOSTA ELIZABETH</t>
        </is>
      </c>
      <c r="Y54" s="20" t="n">
        <v>46232</v>
      </c>
      <c r="Z54" s="20" t="n">
        <v>46346</v>
      </c>
      <c r="AA54" s="71" t="n">
        <v>0.4166666666666667</v>
      </c>
      <c r="AB54" s="71" t="n">
        <v>0.4784722222222222</v>
      </c>
      <c r="AC54" s="4" t="inlineStr"/>
      <c r="AD54" s="4" t="inlineStr"/>
      <c r="AE54" s="4" t="inlineStr">
        <is>
          <t>X</t>
        </is>
      </c>
      <c r="AF54" s="4" t="inlineStr"/>
      <c r="AG54" s="4" t="inlineStr">
        <is>
          <t>X</t>
        </is>
      </c>
      <c r="AH54" s="4" t="inlineStr"/>
      <c r="AI54" s="4" t="n"/>
      <c r="AJ54" s="4" t="inlineStr">
        <is>
          <t>L911</t>
        </is>
      </c>
    </row>
    <row r="55">
      <c r="A55" s="4" t="inlineStr">
        <is>
          <t>2026-2</t>
        </is>
      </c>
      <c r="B55" s="4" t="inlineStr">
        <is>
          <t>FFPE0040</t>
        </is>
      </c>
      <c r="C55" s="5" t="inlineStr">
        <is>
          <t>FHCS</t>
        </is>
      </c>
      <c r="D55" s="14" t="inlineStr">
        <is>
          <t>S2</t>
        </is>
      </c>
      <c r="E55" s="5" t="inlineStr">
        <is>
          <t>DIGITAL CONTENT AND TOOLS III</t>
        </is>
      </c>
      <c r="F55" s="70" t="n">
        <v>3</v>
      </c>
      <c r="G55" s="5" t="inlineStr">
        <is>
          <t>ELECTIVAS GENERALES PRE PR</t>
        </is>
      </c>
      <c r="H55" s="4" t="n">
        <v>40135653</v>
      </c>
      <c r="I55" s="4" t="inlineStr">
        <is>
          <t>FFPE0040S201</t>
        </is>
      </c>
      <c r="J55" s="4" t="inlineStr">
        <is>
          <t>DIG CON AND TOOL III S2G1</t>
        </is>
      </c>
      <c r="K55" s="5" t="inlineStr">
        <is>
          <t>FFA00048S201</t>
        </is>
      </c>
      <c r="L55" s="5" t="inlineStr">
        <is>
          <t>DUMI COMUNICA DIGITAL III S2G1</t>
        </is>
      </c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inlineStr">
        <is>
          <t>ESPINOSA TORRES DAVID FELIPE</t>
        </is>
      </c>
      <c r="X55" s="5" t="inlineStr">
        <is>
          <t>FIGUEROA SOPHIE</t>
        </is>
      </c>
      <c r="Y55" s="20" t="n">
        <v>46225</v>
      </c>
      <c r="Z55" s="20" t="n">
        <v>46346</v>
      </c>
      <c r="AA55" s="71" t="n">
        <v>0.4166666666666667</v>
      </c>
      <c r="AB55" s="71" t="n">
        <v>0.4784722222222222</v>
      </c>
      <c r="AC55" s="4" t="inlineStr"/>
      <c r="AD55" s="4" t="inlineStr"/>
      <c r="AE55" s="4" t="inlineStr">
        <is>
          <t>X</t>
        </is>
      </c>
      <c r="AF55" s="4" t="inlineStr"/>
      <c r="AG55" s="4" t="inlineStr">
        <is>
          <t>X</t>
        </is>
      </c>
      <c r="AH55" s="4" t="inlineStr"/>
      <c r="AI55" s="4" t="n"/>
      <c r="AJ55" s="4" t="inlineStr">
        <is>
          <t>L920</t>
        </is>
      </c>
    </row>
    <row r="56">
      <c r="A56" s="4" t="inlineStr">
        <is>
          <t>2026-2</t>
        </is>
      </c>
      <c r="B56" s="4" t="inlineStr">
        <is>
          <t>FFPE0040</t>
        </is>
      </c>
      <c r="C56" s="5" t="inlineStr">
        <is>
          <t>FHCS</t>
        </is>
      </c>
      <c r="D56" s="14" t="inlineStr">
        <is>
          <t>S2</t>
        </is>
      </c>
      <c r="E56" s="5" t="inlineStr">
        <is>
          <t>DIGITAL CONTENT AND TOOLS III</t>
        </is>
      </c>
      <c r="F56" s="70" t="n">
        <v>3</v>
      </c>
      <c r="G56" s="5" t="inlineStr">
        <is>
          <t>ELECTIVAS GENERALES PRE PR</t>
        </is>
      </c>
      <c r="H56" s="4" t="n">
        <v>40135656</v>
      </c>
      <c r="I56" s="4" t="inlineStr">
        <is>
          <t>FFPE0040S204</t>
        </is>
      </c>
      <c r="J56" s="4" t="inlineStr">
        <is>
          <t>DIG CON AND TOOL III S2G4</t>
        </is>
      </c>
      <c r="K56" s="5" t="inlineStr">
        <is>
          <t>FFA00048S204</t>
        </is>
      </c>
      <c r="L56" s="5" t="inlineStr">
        <is>
          <t>DUMI COMUNICA DIGITAL III S2G4</t>
        </is>
      </c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inlineStr">
        <is>
          <t>ESPINOSA TORRES DAVID FELIPE</t>
        </is>
      </c>
      <c r="X56" s="5" t="inlineStr">
        <is>
          <t>CUESTO RODRIGUEZ GABRIEL FELIPE</t>
        </is>
      </c>
      <c r="Y56" s="20" t="n">
        <v>46225</v>
      </c>
      <c r="Z56" s="20" t="n">
        <v>46342</v>
      </c>
      <c r="AA56" s="71" t="n">
        <v>0.5</v>
      </c>
      <c r="AB56" s="71" t="n">
        <v>0.5618055555555556</v>
      </c>
      <c r="AC56" s="4" t="inlineStr">
        <is>
          <t>X</t>
        </is>
      </c>
      <c r="AD56" s="4" t="inlineStr"/>
      <c r="AE56" s="4" t="inlineStr"/>
      <c r="AF56" s="4" t="inlineStr"/>
      <c r="AG56" s="4" t="inlineStr"/>
      <c r="AH56" s="4" t="inlineStr"/>
      <c r="AI56" s="4" t="n"/>
      <c r="AJ56" s="4" t="inlineStr">
        <is>
          <t>N706</t>
        </is>
      </c>
    </row>
    <row r="57">
      <c r="A57" s="4" t="inlineStr">
        <is>
          <t>2026-2</t>
        </is>
      </c>
      <c r="B57" s="4" t="inlineStr">
        <is>
          <t>FFPE0040</t>
        </is>
      </c>
      <c r="C57" s="5" t="inlineStr">
        <is>
          <t>FHCS</t>
        </is>
      </c>
      <c r="D57" s="14" t="inlineStr">
        <is>
          <t>S2</t>
        </is>
      </c>
      <c r="E57" s="5" t="inlineStr">
        <is>
          <t>DIGITAL CONTENT AND TOOLS III</t>
        </is>
      </c>
      <c r="F57" s="70" t="n">
        <v>3</v>
      </c>
      <c r="G57" s="5" t="inlineStr">
        <is>
          <t>ELECTIVAS GENERALES PRE PR</t>
        </is>
      </c>
      <c r="H57" s="4" t="n">
        <v>40135656</v>
      </c>
      <c r="I57" s="4" t="inlineStr">
        <is>
          <t>FFPE0040S204</t>
        </is>
      </c>
      <c r="J57" s="4" t="inlineStr">
        <is>
          <t>DIG CON AND TOOL III S2G4</t>
        </is>
      </c>
      <c r="K57" s="5" t="inlineStr">
        <is>
          <t>FFA00048S204</t>
        </is>
      </c>
      <c r="L57" s="5" t="inlineStr">
        <is>
          <t>DUMI COMUNICA DIGITAL III S2G4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ESPINOSA TORRES DAVID FELIPE</t>
        </is>
      </c>
      <c r="X57" s="5" t="inlineStr">
        <is>
          <t>CUESTO RODRIGUEZ GABRIEL FELIPE</t>
        </is>
      </c>
      <c r="Y57" s="20" t="n">
        <v>46225</v>
      </c>
      <c r="Z57" s="20" t="n">
        <v>46344</v>
      </c>
      <c r="AA57" s="71" t="n">
        <v>0.5</v>
      </c>
      <c r="AB57" s="71" t="n">
        <v>0.5618055555555556</v>
      </c>
      <c r="AC57" s="4" t="inlineStr"/>
      <c r="AD57" s="4" t="inlineStr"/>
      <c r="AE57" s="4" t="inlineStr">
        <is>
          <t>X</t>
        </is>
      </c>
      <c r="AF57" s="4" t="inlineStr"/>
      <c r="AG57" s="4" t="inlineStr"/>
      <c r="AH57" s="4" t="inlineStr"/>
      <c r="AI57" s="4" t="n"/>
      <c r="AJ57" s="4" t="inlineStr">
        <is>
          <t>N706</t>
        </is>
      </c>
    </row>
    <row r="58">
      <c r="A58" s="4" t="inlineStr">
        <is>
          <t>2026-2</t>
        </is>
      </c>
      <c r="B58" s="4" t="inlineStr">
        <is>
          <t>FFPE0039</t>
        </is>
      </c>
      <c r="C58" s="5" t="inlineStr">
        <is>
          <t>FHCS</t>
        </is>
      </c>
      <c r="D58" s="14" t="inlineStr">
        <is>
          <t>S2</t>
        </is>
      </c>
      <c r="E58" s="5" t="inlineStr">
        <is>
          <t>DIGITAL CONTENT AND TOOLS II</t>
        </is>
      </c>
      <c r="F58" s="70" t="n">
        <v>3</v>
      </c>
      <c r="G58" s="5" t="inlineStr">
        <is>
          <t>ELECTIVAS GENERALES PRE PR</t>
        </is>
      </c>
      <c r="H58" s="4" t="n">
        <v>40135650</v>
      </c>
      <c r="I58" s="4" t="inlineStr">
        <is>
          <t>FFPE0039S201</t>
        </is>
      </c>
      <c r="J58" s="4" t="inlineStr">
        <is>
          <t>DIG CONT AND TOOL II S2G1</t>
        </is>
      </c>
      <c r="K58" s="5" t="inlineStr">
        <is>
          <t>FFA00047S201</t>
        </is>
      </c>
      <c r="L58" s="5" t="inlineStr">
        <is>
          <t>DUMI COMUNICACION DIGI II S2G1</t>
        </is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inlineStr">
        <is>
          <t>ESPINOSA TORRES DAVID FELIPE</t>
        </is>
      </c>
      <c r="X58" s="5" t="inlineStr">
        <is>
          <t>PEREZ ROSAS PATRICIA ALEJANDRA</t>
        </is>
      </c>
      <c r="Y58" s="20" t="n">
        <v>46225</v>
      </c>
      <c r="Z58" s="20" t="n">
        <v>46344</v>
      </c>
      <c r="AA58" s="71" t="n">
        <v>0.3333333333333333</v>
      </c>
      <c r="AB58" s="71" t="n">
        <v>0.3951388888888889</v>
      </c>
      <c r="AC58" s="4" t="inlineStr"/>
      <c r="AD58" s="4" t="inlineStr"/>
      <c r="AE58" s="4" t="inlineStr">
        <is>
          <t>X</t>
        </is>
      </c>
      <c r="AF58" s="4" t="inlineStr"/>
      <c r="AG58" s="4" t="inlineStr"/>
      <c r="AH58" s="4" t="inlineStr"/>
      <c r="AI58" s="4" t="n"/>
      <c r="AJ58" s="4" t="inlineStr">
        <is>
          <t>L720</t>
        </is>
      </c>
    </row>
    <row r="59">
      <c r="A59" s="4" t="inlineStr">
        <is>
          <t>2026-2</t>
        </is>
      </c>
      <c r="B59" s="4" t="inlineStr">
        <is>
          <t>FFPE0039</t>
        </is>
      </c>
      <c r="C59" s="5" t="inlineStr">
        <is>
          <t>FHCS</t>
        </is>
      </c>
      <c r="D59" s="14" t="inlineStr">
        <is>
          <t>S2</t>
        </is>
      </c>
      <c r="E59" s="5" t="inlineStr">
        <is>
          <t>DIGITAL CONTENT AND TOOLS II</t>
        </is>
      </c>
      <c r="F59" s="70" t="n">
        <v>3</v>
      </c>
      <c r="G59" s="5" t="inlineStr">
        <is>
          <t>ELECTIVAS GENERALES PRE PR</t>
        </is>
      </c>
      <c r="H59" s="4" t="n">
        <v>40135650</v>
      </c>
      <c r="I59" s="4" t="inlineStr">
        <is>
          <t>FFPE0039S201</t>
        </is>
      </c>
      <c r="J59" s="4" t="inlineStr">
        <is>
          <t>DIG CONT AND TOOL II S2G1</t>
        </is>
      </c>
      <c r="K59" s="5" t="inlineStr">
        <is>
          <t>FFA00047S201</t>
        </is>
      </c>
      <c r="L59" s="5" t="inlineStr">
        <is>
          <t>DUMI COMUNICACION DIGI II S2G1</t>
        </is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inlineStr">
        <is>
          <t>ESPINOSA TORRES DAVID FELIPE</t>
        </is>
      </c>
      <c r="X59" s="5" t="inlineStr">
        <is>
          <t>PEREZ ROSAS PATRICIA ALEJANDRA</t>
        </is>
      </c>
      <c r="Y59" s="20" t="n">
        <v>46225</v>
      </c>
      <c r="Z59" s="20" t="n">
        <v>46342</v>
      </c>
      <c r="AA59" s="71" t="n">
        <v>0.3333333333333333</v>
      </c>
      <c r="AB59" s="71" t="n">
        <v>0.3951388888888889</v>
      </c>
      <c r="AC59" s="4" t="inlineStr">
        <is>
          <t>X</t>
        </is>
      </c>
      <c r="AD59" s="4" t="inlineStr"/>
      <c r="AE59" s="4" t="inlineStr"/>
      <c r="AF59" s="4" t="inlineStr"/>
      <c r="AG59" s="4" t="inlineStr"/>
      <c r="AH59" s="4" t="inlineStr"/>
      <c r="AI59" s="4" t="n"/>
      <c r="AJ59" s="4" t="inlineStr">
        <is>
          <t>L720</t>
        </is>
      </c>
    </row>
    <row r="60">
      <c r="A60" s="4" t="inlineStr">
        <is>
          <t>2026-2</t>
        </is>
      </c>
      <c r="B60" s="4" t="inlineStr">
        <is>
          <t>FFPE0039</t>
        </is>
      </c>
      <c r="C60" s="5" t="inlineStr">
        <is>
          <t>FHCS</t>
        </is>
      </c>
      <c r="D60" s="14" t="inlineStr">
        <is>
          <t>S2</t>
        </is>
      </c>
      <c r="E60" s="5" t="inlineStr">
        <is>
          <t>DIGITAL CONTENT AND TOOLS II</t>
        </is>
      </c>
      <c r="F60" s="70" t="n">
        <v>3</v>
      </c>
      <c r="G60" s="5" t="inlineStr">
        <is>
          <t>ELECTIVAS GENERALES PRE PR</t>
        </is>
      </c>
      <c r="H60" s="4" t="n">
        <v>40135651</v>
      </c>
      <c r="I60" s="4" t="inlineStr">
        <is>
          <t>FFPE0039S202</t>
        </is>
      </c>
      <c r="J60" s="4" t="inlineStr">
        <is>
          <t>DIG CONT AND TOOL II S2G2</t>
        </is>
      </c>
      <c r="K60" s="5" t="inlineStr">
        <is>
          <t>FFA00047S202</t>
        </is>
      </c>
      <c r="L60" s="5" t="inlineStr">
        <is>
          <t>DUMI COMUNICACION DIGI II S2G2</t>
        </is>
      </c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inlineStr">
        <is>
          <t>ESPINOSA TORRES DAVID FELIPE</t>
        </is>
      </c>
      <c r="X60" s="5" t="inlineStr">
        <is>
          <t>PEREZ ROSAS PATRICIA ALEJANDRA</t>
        </is>
      </c>
      <c r="Y60" s="20" t="n">
        <v>46225</v>
      </c>
      <c r="Z60" s="20" t="n">
        <v>46346</v>
      </c>
      <c r="AA60" s="71" t="n">
        <v>0.4166666666666667</v>
      </c>
      <c r="AB60" s="71" t="n">
        <v>0.4784722222222222</v>
      </c>
      <c r="AC60" s="4" t="inlineStr"/>
      <c r="AD60" s="4" t="inlineStr"/>
      <c r="AE60" s="4" t="inlineStr">
        <is>
          <t>X</t>
        </is>
      </c>
      <c r="AF60" s="4" t="inlineStr"/>
      <c r="AG60" s="4" t="inlineStr">
        <is>
          <t>X</t>
        </is>
      </c>
      <c r="AH60" s="4" t="inlineStr"/>
      <c r="AI60" s="4" t="n"/>
      <c r="AJ60" s="4" t="inlineStr">
        <is>
          <t>N716</t>
        </is>
      </c>
    </row>
    <row r="61">
      <c r="A61" s="4" t="inlineStr">
        <is>
          <t>2026-2</t>
        </is>
      </c>
      <c r="B61" s="4" t="inlineStr">
        <is>
          <t>FFPE0041</t>
        </is>
      </c>
      <c r="C61" s="5" t="inlineStr">
        <is>
          <t>FHCS</t>
        </is>
      </c>
      <c r="D61" s="14" t="inlineStr">
        <is>
          <t>S2</t>
        </is>
      </c>
      <c r="E61" s="5" t="inlineStr">
        <is>
          <t>DIGITAL CONTENT AND TOOLS IV</t>
        </is>
      </c>
      <c r="F61" s="70" t="n">
        <v>3</v>
      </c>
      <c r="G61" s="5" t="inlineStr">
        <is>
          <t>ELECTIVAS GENERALES PRE PR</t>
        </is>
      </c>
      <c r="H61" s="4" t="n">
        <v>40135657</v>
      </c>
      <c r="I61" s="4" t="inlineStr">
        <is>
          <t>FFPE0041S201</t>
        </is>
      </c>
      <c r="J61" s="4" t="inlineStr">
        <is>
          <t>DIG CONT AND TOOL IV S2G1</t>
        </is>
      </c>
      <c r="K61" s="5" t="inlineStr">
        <is>
          <t>FFA00049S201</t>
        </is>
      </c>
      <c r="L61" s="5" t="inlineStr">
        <is>
          <t>DUMI COMUNICAC DIGITAL IV S2G1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inlineStr">
        <is>
          <t>ESPINOSA TORRES DAVID FELIPE</t>
        </is>
      </c>
      <c r="X61" s="5" t="inlineStr">
        <is>
          <t>SALAZAR SALVADOR SERGIO ARLEY</t>
        </is>
      </c>
      <c r="Y61" s="20" t="n">
        <v>46224</v>
      </c>
      <c r="Z61" s="20" t="n">
        <v>46345</v>
      </c>
      <c r="AA61" s="71" t="n">
        <v>0.4166666666666667</v>
      </c>
      <c r="AB61" s="71" t="n">
        <v>0.4784722222222222</v>
      </c>
      <c r="AC61" s="4" t="inlineStr"/>
      <c r="AD61" s="4" t="inlineStr">
        <is>
          <t>X</t>
        </is>
      </c>
      <c r="AE61" s="4" t="inlineStr"/>
      <c r="AF61" s="4" t="inlineStr">
        <is>
          <t>X</t>
        </is>
      </c>
      <c r="AG61" s="4" t="inlineStr"/>
      <c r="AH61" s="4" t="inlineStr"/>
      <c r="AI61" s="4" t="n"/>
      <c r="AJ61" s="4" t="inlineStr">
        <is>
          <t>N305</t>
        </is>
      </c>
    </row>
    <row r="62">
      <c r="A62" s="4" t="inlineStr">
        <is>
          <t>2026-2</t>
        </is>
      </c>
      <c r="B62" s="4" t="inlineStr">
        <is>
          <t>FFPE0041</t>
        </is>
      </c>
      <c r="C62" s="5" t="inlineStr">
        <is>
          <t>FHCS</t>
        </is>
      </c>
      <c r="D62" s="14" t="inlineStr">
        <is>
          <t>S2</t>
        </is>
      </c>
      <c r="E62" s="5" t="inlineStr">
        <is>
          <t>DIGITAL CONTENT AND TOOLS IV</t>
        </is>
      </c>
      <c r="F62" s="70" t="n">
        <v>3</v>
      </c>
      <c r="G62" s="5" t="inlineStr">
        <is>
          <t>ELECTIVAS GENERALES PRE PR</t>
        </is>
      </c>
      <c r="H62" s="4" t="n">
        <v>40135658</v>
      </c>
      <c r="I62" s="4" t="inlineStr">
        <is>
          <t>FFPE0041S202</t>
        </is>
      </c>
      <c r="J62" s="4" t="inlineStr">
        <is>
          <t>DIG CONT AND TOOL IV S2G2</t>
        </is>
      </c>
      <c r="K62" s="5" t="inlineStr">
        <is>
          <t>FFA00049S202</t>
        </is>
      </c>
      <c r="L62" s="5" t="inlineStr">
        <is>
          <t>DUMI COMUNICAC DIGITAL IV S2G2</t>
        </is>
      </c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inlineStr">
        <is>
          <t>ESPINOSA TORRES DAVID FELIPE</t>
        </is>
      </c>
      <c r="X62" s="5" t="inlineStr">
        <is>
          <t>PEDREROS ANGULO JUAN DAVID</t>
        </is>
      </c>
      <c r="Y62" s="20" t="n">
        <v>46224</v>
      </c>
      <c r="Z62" s="20" t="n">
        <v>46345</v>
      </c>
      <c r="AA62" s="71" t="n">
        <v>0.25</v>
      </c>
      <c r="AB62" s="71" t="n">
        <v>0.3118055555555556</v>
      </c>
      <c r="AC62" s="4" t="inlineStr"/>
      <c r="AD62" s="4" t="inlineStr">
        <is>
          <t>X</t>
        </is>
      </c>
      <c r="AE62" s="4" t="inlineStr"/>
      <c r="AF62" s="4" t="inlineStr">
        <is>
          <t>X</t>
        </is>
      </c>
      <c r="AG62" s="4" t="inlineStr"/>
      <c r="AH62" s="4" t="inlineStr"/>
      <c r="AI62" s="4" t="n"/>
      <c r="AJ62" s="4" t="inlineStr">
        <is>
          <t>N412</t>
        </is>
      </c>
    </row>
    <row r="63">
      <c r="A63" s="4" t="inlineStr">
        <is>
          <t>2026-2</t>
        </is>
      </c>
      <c r="B63" s="4" t="inlineStr">
        <is>
          <t>FFPE0041</t>
        </is>
      </c>
      <c r="C63" s="5" t="inlineStr">
        <is>
          <t>FHCS</t>
        </is>
      </c>
      <c r="D63" s="14" t="inlineStr">
        <is>
          <t>S2</t>
        </is>
      </c>
      <c r="E63" s="5" t="inlineStr">
        <is>
          <t>DIGITAL CONTENT AND TOOLS IV</t>
        </is>
      </c>
      <c r="F63" s="70" t="n">
        <v>3</v>
      </c>
      <c r="G63" s="5" t="inlineStr">
        <is>
          <t>ELECTIVAS GENERALES PRE PR</t>
        </is>
      </c>
      <c r="H63" s="4" t="n">
        <v>40141501</v>
      </c>
      <c r="I63" s="4" t="inlineStr">
        <is>
          <t>FFPE0041S203</t>
        </is>
      </c>
      <c r="J63" s="4" t="inlineStr">
        <is>
          <t>DIG CONT AND TOOL IV S2G3</t>
        </is>
      </c>
      <c r="K63" s="5" t="inlineStr">
        <is>
          <t>FFA00049C403</t>
        </is>
      </c>
      <c r="L63" s="5" t="inlineStr">
        <is>
          <t>DUMI COMUNICAC DIGITAL IV C4G3</t>
        </is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inlineStr">
        <is>
          <t>ESPINOSA TORRES DAVID FELIPE</t>
        </is>
      </c>
      <c r="X63" s="5" t="inlineStr">
        <is>
          <t>FIGUEROA SOPHIE</t>
        </is>
      </c>
      <c r="Y63" s="20" t="n">
        <v>46224</v>
      </c>
      <c r="Z63" s="20" t="n">
        <v>46345</v>
      </c>
      <c r="AA63" s="71" t="n">
        <v>0.4166666666666667</v>
      </c>
      <c r="AB63" s="71" t="n">
        <v>0.4784722222222222</v>
      </c>
      <c r="AC63" s="4" t="inlineStr"/>
      <c r="AD63" s="4" t="inlineStr">
        <is>
          <t>X</t>
        </is>
      </c>
      <c r="AE63" s="4" t="inlineStr"/>
      <c r="AF63" s="4" t="inlineStr">
        <is>
          <t>X</t>
        </is>
      </c>
      <c r="AG63" s="4" t="inlineStr"/>
      <c r="AH63" s="4" t="inlineStr"/>
      <c r="AI63" s="4" t="n"/>
      <c r="AJ63" s="4" t="inlineStr">
        <is>
          <t>N505</t>
        </is>
      </c>
    </row>
    <row r="64">
      <c r="A64" s="4" t="inlineStr">
        <is>
          <t>2026-2</t>
        </is>
      </c>
      <c r="B64" s="4" t="inlineStr">
        <is>
          <t>FFPE0038</t>
        </is>
      </c>
      <c r="C64" s="5" t="inlineStr">
        <is>
          <t>FHCS</t>
        </is>
      </c>
      <c r="D64" s="14" t="inlineStr">
        <is>
          <t>S2</t>
        </is>
      </c>
      <c r="E64" s="5" t="inlineStr">
        <is>
          <t>DIGITAL CONTENT AND TOOLS I</t>
        </is>
      </c>
      <c r="F64" s="70" t="n">
        <v>3</v>
      </c>
      <c r="G64" s="5" t="inlineStr">
        <is>
          <t>ELECTIVAS GENERALES PRE PR</t>
        </is>
      </c>
      <c r="H64" s="4" t="n">
        <v>40135647</v>
      </c>
      <c r="I64" s="4" t="inlineStr">
        <is>
          <t>FFPE0038S202</t>
        </is>
      </c>
      <c r="J64" s="4" t="inlineStr">
        <is>
          <t>DIGI CONT AND TOOL I S2G2</t>
        </is>
      </c>
      <c r="K64" s="5" t="inlineStr">
        <is>
          <t>FFA00046S202</t>
        </is>
      </c>
      <c r="L64" s="5" t="inlineStr">
        <is>
          <t>DUMI COMUNICACION DIGIT I S2G2</t>
        </is>
      </c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inlineStr">
        <is>
          <t>ESPINOSA TORRES DAVID FELIPE</t>
        </is>
      </c>
      <c r="X64" s="5" t="inlineStr">
        <is>
          <t>SANCHEZ ORTIZ NESTOR RAUL</t>
        </is>
      </c>
      <c r="Y64" s="20" t="n">
        <v>46224</v>
      </c>
      <c r="Z64" s="20" t="n">
        <v>46345</v>
      </c>
      <c r="AA64" s="71" t="n">
        <v>0.5833333333333334</v>
      </c>
      <c r="AB64" s="71" t="n">
        <v>0.6451388888888889</v>
      </c>
      <c r="AC64" s="4" t="inlineStr"/>
      <c r="AD64" s="4" t="inlineStr">
        <is>
          <t>X</t>
        </is>
      </c>
      <c r="AE64" s="4" t="inlineStr"/>
      <c r="AF64" s="4" t="inlineStr">
        <is>
          <t>X</t>
        </is>
      </c>
      <c r="AG64" s="4" t="inlineStr"/>
      <c r="AH64" s="4" t="inlineStr"/>
      <c r="AI64" s="4" t="n"/>
      <c r="AJ64" s="4" t="inlineStr">
        <is>
          <t>L501</t>
        </is>
      </c>
    </row>
    <row r="65">
      <c r="A65" s="4" t="inlineStr">
        <is>
          <t>2026-2</t>
        </is>
      </c>
      <c r="B65" s="4" t="inlineStr">
        <is>
          <t>FFPE0038</t>
        </is>
      </c>
      <c r="C65" s="5" t="inlineStr">
        <is>
          <t>FHCS</t>
        </is>
      </c>
      <c r="D65" s="14" t="inlineStr">
        <is>
          <t>S2</t>
        </is>
      </c>
      <c r="E65" s="5" t="inlineStr">
        <is>
          <t>DIGITAL CONTENT AND TOOLS I</t>
        </is>
      </c>
      <c r="F65" s="70" t="n">
        <v>3</v>
      </c>
      <c r="G65" s="5" t="inlineStr">
        <is>
          <t>ELECTIVAS GENERALES PRE PR</t>
        </is>
      </c>
      <c r="H65" s="4" t="n">
        <v>40135649</v>
      </c>
      <c r="I65" s="4" t="inlineStr">
        <is>
          <t>FFPE0038S204</t>
        </is>
      </c>
      <c r="J65" s="4" t="inlineStr">
        <is>
          <t>DIGI CONT AND TOOL I S2G4</t>
        </is>
      </c>
      <c r="K65" s="5" t="inlineStr">
        <is>
          <t>FFA00046S204</t>
        </is>
      </c>
      <c r="L65" s="5" t="inlineStr">
        <is>
          <t>DUMI COMUNICACION DIGIT I S2G4</t>
        </is>
      </c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ESPINOSA TORRES DAVID FELIPE</t>
        </is>
      </c>
      <c r="X65" s="5" t="inlineStr">
        <is>
          <t>HERRERA CAIPA WILLIAM ARTURO</t>
        </is>
      </c>
      <c r="Y65" s="20" t="n">
        <v>46227</v>
      </c>
      <c r="Z65" s="20" t="n">
        <v>46344</v>
      </c>
      <c r="AA65" s="71" t="n">
        <v>0.4166666666666667</v>
      </c>
      <c r="AB65" s="71" t="n">
        <v>0.4784722222222222</v>
      </c>
      <c r="AC65" s="4" t="inlineStr">
        <is>
          <t>X</t>
        </is>
      </c>
      <c r="AD65" s="4" t="inlineStr"/>
      <c r="AE65" s="4" t="inlineStr">
        <is>
          <t>X</t>
        </is>
      </c>
      <c r="AF65" s="4" t="inlineStr"/>
      <c r="AG65" s="4" t="inlineStr"/>
      <c r="AH65" s="4" t="inlineStr"/>
      <c r="AI65" s="4" t="n"/>
      <c r="AJ65" s="4" t="inlineStr">
        <is>
          <t>L512</t>
        </is>
      </c>
    </row>
    <row r="66">
      <c r="A66" s="4" t="inlineStr">
        <is>
          <t>2026-2</t>
        </is>
      </c>
      <c r="B66" s="4" t="inlineStr">
        <is>
          <t>FFPE0038</t>
        </is>
      </c>
      <c r="C66" s="5" t="inlineStr">
        <is>
          <t>FHCS</t>
        </is>
      </c>
      <c r="D66" s="14" t="inlineStr">
        <is>
          <t>S2</t>
        </is>
      </c>
      <c r="E66" s="5" t="inlineStr">
        <is>
          <t>DIGITAL CONTENT AND TOOLS I</t>
        </is>
      </c>
      <c r="F66" s="70" t="n">
        <v>3</v>
      </c>
      <c r="G66" s="5" t="inlineStr">
        <is>
          <t>ELECTIVAS GENERALES PRE PR</t>
        </is>
      </c>
      <c r="H66" s="4" t="n">
        <v>40141383</v>
      </c>
      <c r="I66" s="4" t="inlineStr">
        <is>
          <t>FFPE0038S205</t>
        </is>
      </c>
      <c r="J66" s="4" t="inlineStr">
        <is>
          <t>DIGI CONT AND TOOL I S2G5</t>
        </is>
      </c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inlineStr">
        <is>
          <t>ESPINOSA TORRES DAVID FELIPE</t>
        </is>
      </c>
      <c r="X66" s="5" t="inlineStr">
        <is>
          <t>SALAZAR SALVADOR SERGIO ARLEY</t>
        </is>
      </c>
      <c r="Y66" s="20" t="n">
        <v>46224</v>
      </c>
      <c r="Z66" s="20" t="n">
        <v>46345</v>
      </c>
      <c r="AA66" s="71" t="n">
        <v>0.3333333333333333</v>
      </c>
      <c r="AB66" s="71" t="n">
        <v>0.3951388888888889</v>
      </c>
      <c r="AC66" s="4" t="inlineStr"/>
      <c r="AD66" s="4" t="inlineStr">
        <is>
          <t>X</t>
        </is>
      </c>
      <c r="AE66" s="4" t="inlineStr"/>
      <c r="AF66" s="4" t="inlineStr">
        <is>
          <t>X</t>
        </is>
      </c>
      <c r="AG66" s="4" t="inlineStr"/>
      <c r="AH66" s="4" t="inlineStr"/>
      <c r="AI66" s="4" t="n"/>
      <c r="AJ66" s="4" t="inlineStr">
        <is>
          <t>L702</t>
        </is>
      </c>
    </row>
    <row r="67">
      <c r="A67" s="4" t="inlineStr">
        <is>
          <t>2026-2</t>
        </is>
      </c>
      <c r="B67" s="4" t="inlineStr">
        <is>
          <t>HFA00704</t>
        </is>
      </c>
      <c r="C67" s="5" t="inlineStr">
        <is>
          <t>FHCS</t>
        </is>
      </c>
      <c r="D67" s="14" t="inlineStr">
        <is>
          <t>C3</t>
        </is>
      </c>
      <c r="E67" s="5" t="inlineStr">
        <is>
          <t>DISEÑO Y GESTIÓN DE EVENTOS CULTURALES</t>
        </is>
      </c>
      <c r="F67" s="70" t="n">
        <v>2</v>
      </c>
      <c r="G67" s="5" t="inlineStr">
        <is>
          <t>TRANSVERSALES CULTURA PREGRADO PRESENC</t>
        </is>
      </c>
      <c r="H67" s="4" t="n">
        <v>40136143</v>
      </c>
      <c r="I67" s="4" t="inlineStr">
        <is>
          <t>HFA00704C301</t>
        </is>
      </c>
      <c r="J67" s="4" t="inlineStr">
        <is>
          <t>DIS Y GES D EVEN CUL C3G1</t>
        </is>
      </c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inlineStr">
        <is>
          <t>REYES PAEZ JAIME ANDRES</t>
        </is>
      </c>
      <c r="X67" s="5" t="inlineStr">
        <is>
          <t>MORALES AREVALO JAVIER ALBERTO</t>
        </is>
      </c>
      <c r="Y67" s="20" t="n">
        <v>46224</v>
      </c>
      <c r="Z67" s="20" t="n">
        <v>46282</v>
      </c>
      <c r="AA67" s="71" t="n">
        <v>0.5</v>
      </c>
      <c r="AB67" s="71" t="n">
        <v>0.5826388888888889</v>
      </c>
      <c r="AC67" s="4" t="inlineStr"/>
      <c r="AD67" s="4" t="inlineStr">
        <is>
          <t>X</t>
        </is>
      </c>
      <c r="AE67" s="4" t="inlineStr"/>
      <c r="AF67" s="4" t="inlineStr">
        <is>
          <t>X</t>
        </is>
      </c>
      <c r="AG67" s="4" t="inlineStr"/>
      <c r="AH67" s="4" t="inlineStr"/>
      <c r="AI67" s="4" t="n"/>
      <c r="AJ67" s="4" t="inlineStr">
        <is>
          <t>L712</t>
        </is>
      </c>
    </row>
    <row r="68">
      <c r="A68" s="4" t="inlineStr">
        <is>
          <t>2026-2</t>
        </is>
      </c>
      <c r="B68" s="4" t="inlineStr">
        <is>
          <t>HFPF0032</t>
        </is>
      </c>
      <c r="C68" s="5" t="inlineStr">
        <is>
          <t>FHCS</t>
        </is>
      </c>
      <c r="D68" s="14" t="inlineStr">
        <is>
          <t>C3</t>
        </is>
      </c>
      <c r="E68" s="5" t="inlineStr">
        <is>
          <t>EL MARAVILLOSO MUNDO DEL VINO</t>
        </is>
      </c>
      <c r="F68" s="70" t="n">
        <v>2</v>
      </c>
      <c r="G68" s="5" t="inlineStr">
        <is>
          <t>TRANSVERSALES DE FORMACIÓN PRE PR</t>
        </is>
      </c>
      <c r="H68" s="4" t="n">
        <v>40136464</v>
      </c>
      <c r="I68" s="4" t="inlineStr">
        <is>
          <t>HFPF0032C301</t>
        </is>
      </c>
      <c r="J68" s="4" t="inlineStr">
        <is>
          <t>EL MARAVI MUN D VINO C3G1</t>
        </is>
      </c>
      <c r="K68" s="5" t="inlineStr">
        <is>
          <t>HFA00003C301</t>
        </is>
      </c>
      <c r="L68" s="5" t="inlineStr">
        <is>
          <t>DUMI EL MARAVI MUN D VINO C3G1</t>
        </is>
      </c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inlineStr">
        <is>
          <t>BERDUGO ROJAS DAVID RICARDO</t>
        </is>
      </c>
      <c r="X68" s="5" t="inlineStr">
        <is>
          <t>MELENDEZ DURAN SILVIA LUCIA</t>
        </is>
      </c>
      <c r="Y68" s="20" t="n">
        <v>46224</v>
      </c>
      <c r="Z68" s="20" t="n">
        <v>46282</v>
      </c>
      <c r="AA68" s="71" t="n">
        <v>0.5833333333333334</v>
      </c>
      <c r="AB68" s="71" t="n">
        <v>0.6659722222222222</v>
      </c>
      <c r="AC68" s="4" t="inlineStr"/>
      <c r="AD68" s="4" t="inlineStr">
        <is>
          <t>X</t>
        </is>
      </c>
      <c r="AE68" s="4" t="inlineStr"/>
      <c r="AF68" s="4" t="inlineStr">
        <is>
          <t>X</t>
        </is>
      </c>
      <c r="AG68" s="4" t="inlineStr"/>
      <c r="AH68" s="4" t="inlineStr"/>
      <c r="AI68" s="4" t="n"/>
      <c r="AJ68" s="4" t="inlineStr">
        <is>
          <t>L611</t>
        </is>
      </c>
    </row>
    <row r="69">
      <c r="A69" s="4" t="inlineStr">
        <is>
          <t>2026-2</t>
        </is>
      </c>
      <c r="B69" s="4" t="inlineStr">
        <is>
          <t>HFPN0060</t>
        </is>
      </c>
      <c r="C69" s="5" t="inlineStr">
        <is>
          <t>FHCS</t>
        </is>
      </c>
      <c r="D69" s="14" t="inlineStr">
        <is>
          <t>S2</t>
        </is>
      </c>
      <c r="E69" s="5" t="inlineStr">
        <is>
          <t>EL SIGNO Y SUS SIGNIFICACIONES</t>
        </is>
      </c>
      <c r="F69" s="70" t="n">
        <v>3</v>
      </c>
      <c r="G69" s="5" t="inlineStr">
        <is>
          <t>NUCLEAR</t>
        </is>
      </c>
      <c r="H69" s="4" t="n">
        <v>40136489</v>
      </c>
      <c r="I69" s="4" t="inlineStr">
        <is>
          <t>HFPN0060S201</t>
        </is>
      </c>
      <c r="J69" s="4" t="inlineStr">
        <is>
          <t>EL SIGN Y SUS SIGNIF S2G1</t>
        </is>
      </c>
      <c r="K69" s="5" t="inlineStr">
        <is>
          <t>HFA00735S201</t>
        </is>
      </c>
      <c r="L69" s="5" t="inlineStr">
        <is>
          <t>DUMI SEMIOT Y SEMIOLO ORG S2G1</t>
        </is>
      </c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inlineStr">
        <is>
          <t>ESPINOSA TORRES DAVID FELIPE</t>
        </is>
      </c>
      <c r="X69" s="5" t="inlineStr">
        <is>
          <t>PEDREROS ANGULO JUAN DAVID</t>
        </is>
      </c>
      <c r="Y69" s="20" t="n">
        <v>46225</v>
      </c>
      <c r="Z69" s="20" t="n">
        <v>46344</v>
      </c>
      <c r="AA69" s="71" t="n">
        <v>0.3333333333333333</v>
      </c>
      <c r="AB69" s="71" t="n">
        <v>0.3951388888888889</v>
      </c>
      <c r="AC69" s="4" t="inlineStr"/>
      <c r="AD69" s="4" t="inlineStr"/>
      <c r="AE69" s="4" t="inlineStr">
        <is>
          <t>X</t>
        </is>
      </c>
      <c r="AF69" s="4" t="inlineStr"/>
      <c r="AG69" s="4" t="inlineStr"/>
      <c r="AH69" s="4" t="inlineStr"/>
      <c r="AI69" s="4" t="n"/>
      <c r="AJ69" s="4" t="inlineStr">
        <is>
          <t>L604</t>
        </is>
      </c>
    </row>
    <row r="70">
      <c r="A70" s="4" t="inlineStr">
        <is>
          <t>2026-2</t>
        </is>
      </c>
      <c r="B70" s="4" t="inlineStr">
        <is>
          <t>HFPN0060</t>
        </is>
      </c>
      <c r="C70" s="5" t="inlineStr">
        <is>
          <t>FHCS</t>
        </is>
      </c>
      <c r="D70" s="14" t="inlineStr">
        <is>
          <t>S2</t>
        </is>
      </c>
      <c r="E70" s="5" t="inlineStr">
        <is>
          <t>EL SIGNO Y SUS SIGNIFICACIONES</t>
        </is>
      </c>
      <c r="F70" s="70" t="n">
        <v>3</v>
      </c>
      <c r="G70" s="5" t="inlineStr">
        <is>
          <t>NUCLEAR</t>
        </is>
      </c>
      <c r="H70" s="4" t="n">
        <v>40136489</v>
      </c>
      <c r="I70" s="4" t="inlineStr">
        <is>
          <t>HFPN0060S201</t>
        </is>
      </c>
      <c r="J70" s="4" t="inlineStr">
        <is>
          <t>EL SIGN Y SUS SIGNIF S2G1</t>
        </is>
      </c>
      <c r="K70" s="5" t="inlineStr">
        <is>
          <t>HFA00735S201</t>
        </is>
      </c>
      <c r="L70" s="5" t="inlineStr">
        <is>
          <t>DUMI SEMIOT Y SEMIOLO ORG S2G1</t>
        </is>
      </c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inlineStr">
        <is>
          <t>ESPINOSA TORRES DAVID FELIPE</t>
        </is>
      </c>
      <c r="X70" s="5" t="inlineStr">
        <is>
          <t>PEDREROS ANGULO JUAN DAVID</t>
        </is>
      </c>
      <c r="Y70" s="20" t="n">
        <v>46230</v>
      </c>
      <c r="Z70" s="20" t="n">
        <v>46342</v>
      </c>
      <c r="AA70" s="71" t="n">
        <v>0.3333333333333333</v>
      </c>
      <c r="AB70" s="71" t="n">
        <v>0.3951388888888889</v>
      </c>
      <c r="AC70" s="4" t="inlineStr">
        <is>
          <t>X</t>
        </is>
      </c>
      <c r="AD70" s="4" t="inlineStr"/>
      <c r="AE70" s="4" t="inlineStr"/>
      <c r="AF70" s="4" t="inlineStr"/>
      <c r="AG70" s="4" t="inlineStr"/>
      <c r="AH70" s="4" t="inlineStr"/>
      <c r="AI70" s="4" t="n"/>
      <c r="AJ70" s="4" t="inlineStr">
        <is>
          <t>L604</t>
        </is>
      </c>
    </row>
    <row r="71">
      <c r="A71" s="4" t="inlineStr">
        <is>
          <t>2026-2</t>
        </is>
      </c>
      <c r="B71" s="4" t="inlineStr">
        <is>
          <t>HFPN0060</t>
        </is>
      </c>
      <c r="C71" s="5" t="inlineStr">
        <is>
          <t>FHCS</t>
        </is>
      </c>
      <c r="D71" s="14" t="inlineStr">
        <is>
          <t>S2</t>
        </is>
      </c>
      <c r="E71" s="5" t="inlineStr">
        <is>
          <t>EL SIGNO Y SUS SIGNIFICACIONES</t>
        </is>
      </c>
      <c r="F71" s="70" t="n">
        <v>3</v>
      </c>
      <c r="G71" s="5" t="inlineStr">
        <is>
          <t>NUCLEAR</t>
        </is>
      </c>
      <c r="H71" s="4" t="n">
        <v>40136490</v>
      </c>
      <c r="I71" s="4" t="inlineStr">
        <is>
          <t>HFPN0060S202</t>
        </is>
      </c>
      <c r="J71" s="4" t="inlineStr">
        <is>
          <t>EL SIGN Y SUS SIGNIF S2G2</t>
        </is>
      </c>
      <c r="K71" s="5" t="inlineStr">
        <is>
          <t>HFA00735S202</t>
        </is>
      </c>
      <c r="L71" s="5" t="inlineStr">
        <is>
          <t>DUMI SEMIOT Y SEMIOLO ORG S2G2</t>
        </is>
      </c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inlineStr">
        <is>
          <t>ESPINOSA TORRES DAVID FELIPE</t>
        </is>
      </c>
      <c r="X71" s="5" t="inlineStr">
        <is>
          <t>PEDREROS ANGULO JUAN DAVID</t>
        </is>
      </c>
      <c r="Y71" s="20" t="n">
        <v>46224</v>
      </c>
      <c r="Z71" s="20" t="n">
        <v>46345</v>
      </c>
      <c r="AA71" s="71" t="n">
        <v>0.5</v>
      </c>
      <c r="AB71" s="71" t="n">
        <v>0.5618055555555556</v>
      </c>
      <c r="AC71" s="4" t="inlineStr"/>
      <c r="AD71" s="4" t="inlineStr">
        <is>
          <t>X</t>
        </is>
      </c>
      <c r="AE71" s="4" t="inlineStr"/>
      <c r="AF71" s="4" t="inlineStr">
        <is>
          <t>X</t>
        </is>
      </c>
      <c r="AG71" s="4" t="inlineStr"/>
      <c r="AH71" s="4" t="inlineStr"/>
      <c r="AI71" s="4" t="n"/>
      <c r="AJ71" s="4" t="inlineStr">
        <is>
          <t>L511</t>
        </is>
      </c>
    </row>
    <row r="72">
      <c r="A72" s="4" t="inlineStr">
        <is>
          <t>2026-2</t>
        </is>
      </c>
      <c r="B72" s="4" t="inlineStr">
        <is>
          <t>HFPN0060</t>
        </is>
      </c>
      <c r="C72" s="5" t="inlineStr">
        <is>
          <t>FHCS</t>
        </is>
      </c>
      <c r="D72" s="14" t="inlineStr">
        <is>
          <t>S2</t>
        </is>
      </c>
      <c r="E72" s="5" t="inlineStr">
        <is>
          <t>EL SIGNO Y SUS SIGNIFICACIONES</t>
        </is>
      </c>
      <c r="F72" s="70" t="n">
        <v>3</v>
      </c>
      <c r="G72" s="5" t="inlineStr">
        <is>
          <t>NUCLEAR</t>
        </is>
      </c>
      <c r="H72" s="4" t="n">
        <v>40136492</v>
      </c>
      <c r="I72" s="4" t="inlineStr">
        <is>
          <t>HFPN0060S204</t>
        </is>
      </c>
      <c r="J72" s="4" t="inlineStr">
        <is>
          <t>EL SIGN Y SUS SIGNIF S2G4</t>
        </is>
      </c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inlineStr">
        <is>
          <t>ESPINOSA TORRES DAVID FELIPE</t>
        </is>
      </c>
      <c r="X72" s="5" t="inlineStr">
        <is>
          <t>PEDREROS ANGULO JUAN DAVID</t>
        </is>
      </c>
      <c r="Y72" s="20" t="n">
        <v>46224</v>
      </c>
      <c r="Z72" s="20" t="n">
        <v>46345</v>
      </c>
      <c r="AA72" s="71" t="n">
        <v>0.4166666666666667</v>
      </c>
      <c r="AB72" s="71" t="n">
        <v>0.4784722222222222</v>
      </c>
      <c r="AC72" s="4" t="inlineStr"/>
      <c r="AD72" s="4" t="inlineStr">
        <is>
          <t>X</t>
        </is>
      </c>
      <c r="AE72" s="4" t="inlineStr"/>
      <c r="AF72" s="4" t="inlineStr">
        <is>
          <t>X</t>
        </is>
      </c>
      <c r="AG72" s="4" t="inlineStr"/>
      <c r="AH72" s="4" t="inlineStr"/>
      <c r="AI72" s="4" t="n"/>
      <c r="AJ72" s="4" t="inlineStr">
        <is>
          <t>L719</t>
        </is>
      </c>
    </row>
    <row r="73">
      <c r="A73" s="4" t="inlineStr">
        <is>
          <t>2026-2</t>
        </is>
      </c>
      <c r="B73" s="4" t="inlineStr">
        <is>
          <t>HFPN0062</t>
        </is>
      </c>
      <c r="C73" s="5" t="inlineStr">
        <is>
          <t>FHCS</t>
        </is>
      </c>
      <c r="D73" s="14" t="inlineStr">
        <is>
          <t>S2</t>
        </is>
      </c>
      <c r="E73" s="5" t="inlineStr">
        <is>
          <t>ESTRATEGIAS MULTILINGÜES EN EL MUNDO ORGANIZACIONAL</t>
        </is>
      </c>
      <c r="F73" s="70" t="n">
        <v>4</v>
      </c>
      <c r="G73" s="5" t="inlineStr">
        <is>
          <t>NUCLEAR</t>
        </is>
      </c>
      <c r="H73" s="4" t="n">
        <v>40136497</v>
      </c>
      <c r="I73" s="4" t="inlineStr">
        <is>
          <t>HFPN0062S202</t>
        </is>
      </c>
      <c r="J73" s="4" t="inlineStr">
        <is>
          <t>EST MUL EN E MUN ORG S2G2</t>
        </is>
      </c>
      <c r="K73" s="5" t="inlineStr">
        <is>
          <t>HFA00854S202</t>
        </is>
      </c>
      <c r="L73" s="5" t="inlineStr">
        <is>
          <t>DUMI MODEL D COMUN ORG II S2G2</t>
        </is>
      </c>
      <c r="M73" s="5" t="inlineStr">
        <is>
          <t>HFA00731S202</t>
        </is>
      </c>
      <c r="N73" s="5" t="inlineStr">
        <is>
          <t>DUMI MODELO D COMUN ORGAN S2G2</t>
        </is>
      </c>
      <c r="O73" s="5" t="n"/>
      <c r="P73" s="5" t="n"/>
      <c r="Q73" s="5" t="n"/>
      <c r="R73" s="5" t="n"/>
      <c r="S73" s="5" t="n"/>
      <c r="T73" s="5" t="n"/>
      <c r="U73" s="5" t="inlineStr">
        <is>
          <t>FFA00070C461</t>
        </is>
      </c>
      <c r="V73" s="5" t="inlineStr">
        <is>
          <t>VRT DIPLOM E INTERN DE LOS TERRITO C4G61</t>
        </is>
      </c>
      <c r="W73" s="5" t="inlineStr">
        <is>
          <t>ESPINOSA TORRES DAVID FELIPE</t>
        </is>
      </c>
      <c r="X73" s="5" t="inlineStr">
        <is>
          <t>CRUZ GOMEZ VALENTINA</t>
        </is>
      </c>
      <c r="Y73" s="20" t="n">
        <v>46224</v>
      </c>
      <c r="Z73" s="20" t="n">
        <v>46345</v>
      </c>
      <c r="AA73" s="71" t="n">
        <v>0.4166666666666667</v>
      </c>
      <c r="AB73" s="71" t="n">
        <v>0.4993055555555556</v>
      </c>
      <c r="AC73" s="4" t="inlineStr"/>
      <c r="AD73" s="4" t="inlineStr">
        <is>
          <t>X</t>
        </is>
      </c>
      <c r="AE73" s="4" t="inlineStr"/>
      <c r="AF73" s="4" t="inlineStr">
        <is>
          <t>X</t>
        </is>
      </c>
      <c r="AG73" s="4" t="inlineStr"/>
      <c r="AH73" s="4" t="inlineStr"/>
      <c r="AI73" s="4" t="n"/>
      <c r="AJ73" s="4" t="inlineStr">
        <is>
          <t>L611</t>
        </is>
      </c>
    </row>
    <row r="74">
      <c r="A74" s="4" t="inlineStr">
        <is>
          <t>2026-2</t>
        </is>
      </c>
      <c r="B74" s="4" t="inlineStr">
        <is>
          <t>HFPN0062</t>
        </is>
      </c>
      <c r="C74" s="5" t="inlineStr">
        <is>
          <t>FHCS</t>
        </is>
      </c>
      <c r="D74" s="14" t="inlineStr">
        <is>
          <t>S2</t>
        </is>
      </c>
      <c r="E74" s="5" t="inlineStr">
        <is>
          <t>ESTRATEGIAS MULTILINGÜES EN EL MUNDO ORGANIZACIONAL</t>
        </is>
      </c>
      <c r="F74" s="70" t="n">
        <v>4</v>
      </c>
      <c r="G74" s="5" t="inlineStr">
        <is>
          <t>NUCLEAR</t>
        </is>
      </c>
      <c r="H74" s="4" t="n">
        <v>40136498</v>
      </c>
      <c r="I74" s="4" t="inlineStr">
        <is>
          <t>HFPN0062S203</t>
        </is>
      </c>
      <c r="J74" s="4" t="inlineStr">
        <is>
          <t>EST MUL EN E MUN ORG S2G3</t>
        </is>
      </c>
      <c r="K74" s="5" t="inlineStr">
        <is>
          <t>HFA00854S203</t>
        </is>
      </c>
      <c r="L74" s="5" t="inlineStr">
        <is>
          <t>DUMI MODEL D COMUN ORG II S2G3</t>
        </is>
      </c>
      <c r="M74" s="5" t="inlineStr">
        <is>
          <t>HFA00731S203</t>
        </is>
      </c>
      <c r="N74" s="5" t="inlineStr">
        <is>
          <t>DUMI MODELO D COMUN ORGAN S2G3</t>
        </is>
      </c>
      <c r="O74" s="5" t="n"/>
      <c r="P74" s="5" t="n"/>
      <c r="Q74" s="5" t="n"/>
      <c r="R74" s="5" t="n"/>
      <c r="S74" s="5" t="n"/>
      <c r="T74" s="5" t="n"/>
      <c r="U74" s="5" t="n"/>
      <c r="V74" s="5" t="n"/>
      <c r="W74" s="5" t="inlineStr">
        <is>
          <t>ESPINOSA TORRES DAVID FELIPE</t>
        </is>
      </c>
      <c r="X74" s="5" t="inlineStr">
        <is>
          <t>CRUZ GOMEZ VALENTINA</t>
        </is>
      </c>
      <c r="Y74" s="20" t="n">
        <v>46225</v>
      </c>
      <c r="Z74" s="20" t="n">
        <v>46346</v>
      </c>
      <c r="AA74" s="71" t="n">
        <v>0.4166666666666667</v>
      </c>
      <c r="AB74" s="71" t="n">
        <v>0.4993055555555556</v>
      </c>
      <c r="AC74" s="4" t="inlineStr"/>
      <c r="AD74" s="4" t="inlineStr"/>
      <c r="AE74" s="4" t="inlineStr">
        <is>
          <t>X</t>
        </is>
      </c>
      <c r="AF74" s="4" t="inlineStr"/>
      <c r="AG74" s="4" t="inlineStr">
        <is>
          <t>X</t>
        </is>
      </c>
      <c r="AH74" s="4" t="inlineStr"/>
      <c r="AI74" s="4" t="n"/>
      <c r="AJ74" s="4" t="inlineStr">
        <is>
          <t>L703</t>
        </is>
      </c>
    </row>
    <row r="75">
      <c r="A75" s="4" t="inlineStr">
        <is>
          <t>2026-2</t>
        </is>
      </c>
      <c r="B75" s="4" t="inlineStr">
        <is>
          <t>HFPN0062</t>
        </is>
      </c>
      <c r="C75" s="5" t="inlineStr">
        <is>
          <t>FHCS</t>
        </is>
      </c>
      <c r="D75" s="14" t="inlineStr">
        <is>
          <t>S2</t>
        </is>
      </c>
      <c r="E75" s="5" t="inlineStr">
        <is>
          <t>ESTRATEGIAS MULTILINGÜES EN EL MUNDO ORGANIZACIONAL</t>
        </is>
      </c>
      <c r="F75" s="70" t="n">
        <v>4</v>
      </c>
      <c r="G75" s="5" t="inlineStr">
        <is>
          <t>NUCLEAR</t>
        </is>
      </c>
      <c r="H75" s="4" t="n">
        <v>40141003</v>
      </c>
      <c r="I75" s="4" t="inlineStr">
        <is>
          <t>HFPN0062S204</t>
        </is>
      </c>
      <c r="J75" s="4" t="inlineStr">
        <is>
          <t>EST MUL EN E MUN ORG S2G4</t>
        </is>
      </c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inlineStr">
        <is>
          <t>ESPINOSA TORRES DAVID FELIPE</t>
        </is>
      </c>
      <c r="X75" s="5" t="inlineStr">
        <is>
          <t>CUESTO RODRIGUEZ GABRIEL FELIPE</t>
        </is>
      </c>
      <c r="Y75" s="20" t="n">
        <v>46224</v>
      </c>
      <c r="Z75" s="20" t="n">
        <v>46345</v>
      </c>
      <c r="AA75" s="71" t="n">
        <v>0.4166666666666667</v>
      </c>
      <c r="AB75" s="71" t="n">
        <v>0.4993055555555556</v>
      </c>
      <c r="AC75" s="4" t="inlineStr"/>
      <c r="AD75" s="4" t="inlineStr">
        <is>
          <t>X</t>
        </is>
      </c>
      <c r="AE75" s="4" t="inlineStr"/>
      <c r="AF75" s="4" t="inlineStr">
        <is>
          <t>X</t>
        </is>
      </c>
      <c r="AG75" s="4" t="inlineStr"/>
      <c r="AH75" s="4" t="inlineStr"/>
      <c r="AI75" s="4" t="n"/>
      <c r="AJ75" s="4" t="inlineStr">
        <is>
          <t>L803</t>
        </is>
      </c>
    </row>
    <row r="76">
      <c r="A76" s="4" t="inlineStr">
        <is>
          <t>2026-2</t>
        </is>
      </c>
      <c r="B76" s="4" t="inlineStr">
        <is>
          <t>HFPN0062</t>
        </is>
      </c>
      <c r="C76" s="5" t="inlineStr">
        <is>
          <t>FHCS</t>
        </is>
      </c>
      <c r="D76" s="14" t="inlineStr">
        <is>
          <t>S2</t>
        </is>
      </c>
      <c r="E76" s="5" t="inlineStr">
        <is>
          <t>ESTRATEGIAS MULTILINGÜES EN EL MUNDO ORGANIZACIONAL</t>
        </is>
      </c>
      <c r="F76" s="70" t="n">
        <v>4</v>
      </c>
      <c r="G76" s="5" t="inlineStr">
        <is>
          <t>NUCLEAR</t>
        </is>
      </c>
      <c r="H76" s="4" t="n">
        <v>40141529</v>
      </c>
      <c r="I76" s="4" t="inlineStr">
        <is>
          <t>HFPN0062S205</t>
        </is>
      </c>
      <c r="J76" s="4" t="inlineStr">
        <is>
          <t>EST MUL EN E MUN ORG S2G5</t>
        </is>
      </c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inlineStr">
        <is>
          <t>ESPINOSA TORRES DAVID FELIPE</t>
        </is>
      </c>
      <c r="X76" s="5" t="inlineStr">
        <is>
          <t>CUESTO RODRIGUEZ GABRIEL FELIPE</t>
        </is>
      </c>
      <c r="Y76" s="20" t="n">
        <v>46225</v>
      </c>
      <c r="Z76" s="20" t="n">
        <v>46346</v>
      </c>
      <c r="AA76" s="71" t="n">
        <v>0.4166666666666667</v>
      </c>
      <c r="AB76" s="71" t="n">
        <v>0.4993055555555556</v>
      </c>
      <c r="AC76" s="4" t="inlineStr"/>
      <c r="AD76" s="4" t="inlineStr"/>
      <c r="AE76" s="4" t="inlineStr">
        <is>
          <t>X</t>
        </is>
      </c>
      <c r="AF76" s="4" t="inlineStr"/>
      <c r="AG76" s="4" t="inlineStr">
        <is>
          <t>X</t>
        </is>
      </c>
      <c r="AH76" s="4" t="inlineStr"/>
      <c r="AI76" s="4" t="n"/>
      <c r="AJ76" s="4" t="inlineStr">
        <is>
          <t>L501</t>
        </is>
      </c>
    </row>
    <row r="77">
      <c r="A77" s="4" t="inlineStr">
        <is>
          <t>2026-2</t>
        </is>
      </c>
      <c r="B77" s="4" t="inlineStr">
        <is>
          <t>HFA00712</t>
        </is>
      </c>
      <c r="C77" s="5" t="inlineStr">
        <is>
          <t>FHCS</t>
        </is>
      </c>
      <c r="D77" s="14" t="inlineStr">
        <is>
          <t>C3</t>
        </is>
      </c>
      <c r="E77" s="5" t="inlineStr">
        <is>
          <t>ESTUDIOS CULTURALES</t>
        </is>
      </c>
      <c r="F77" s="70" t="n">
        <v>2</v>
      </c>
      <c r="G77" s="5" t="inlineStr">
        <is>
          <t>TRANSVERSALES CULTURA PREGRADO PRESENC</t>
        </is>
      </c>
      <c r="H77" s="4" t="n">
        <v>40136145</v>
      </c>
      <c r="I77" s="4" t="inlineStr">
        <is>
          <t>HFA00712C301</t>
        </is>
      </c>
      <c r="J77" s="4" t="inlineStr">
        <is>
          <t>ESTUDIOS CULTURALES C3G1</t>
        </is>
      </c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inlineStr">
        <is>
          <t>AFA00335C461</t>
        </is>
      </c>
      <c r="V77" s="5" t="inlineStr">
        <is>
          <t>VRT FINANZAS CORPORATIVAS C4G61</t>
        </is>
      </c>
      <c r="W77" s="5" t="inlineStr">
        <is>
          <t>REYES PAEZ JAIME ANDRES</t>
        </is>
      </c>
      <c r="X77" s="5" t="inlineStr">
        <is>
          <t>RODRIGUEZ ZARATE CLAUDIA PATRICIA</t>
        </is>
      </c>
      <c r="Y77" s="20" t="n">
        <v>46233</v>
      </c>
      <c r="Z77" s="20" t="n">
        <v>46282</v>
      </c>
      <c r="AA77" s="71" t="n">
        <v>0.3333333333333333</v>
      </c>
      <c r="AB77" s="71" t="n">
        <v>0.4159722222222222</v>
      </c>
      <c r="AC77" s="4" t="inlineStr"/>
      <c r="AD77" s="4" t="inlineStr">
        <is>
          <t>X</t>
        </is>
      </c>
      <c r="AE77" s="4" t="inlineStr"/>
      <c r="AF77" s="4" t="inlineStr">
        <is>
          <t>X</t>
        </is>
      </c>
      <c r="AG77" s="4" t="inlineStr"/>
      <c r="AH77" s="4" t="inlineStr"/>
      <c r="AI77" s="4" t="n"/>
      <c r="AJ77" s="4" t="inlineStr">
        <is>
          <t>N505</t>
        </is>
      </c>
    </row>
    <row r="78">
      <c r="A78" s="4" t="inlineStr">
        <is>
          <t>2026-2</t>
        </is>
      </c>
      <c r="B78" s="4" t="inlineStr">
        <is>
          <t>HFA00712</t>
        </is>
      </c>
      <c r="C78" s="5" t="inlineStr">
        <is>
          <t>FHCS</t>
        </is>
      </c>
      <c r="D78" s="14" t="inlineStr">
        <is>
          <t>C3</t>
        </is>
      </c>
      <c r="E78" s="5" t="inlineStr">
        <is>
          <t>ESTUDIOS CULTURALES</t>
        </is>
      </c>
      <c r="F78" s="70" t="n">
        <v>2</v>
      </c>
      <c r="G78" s="5" t="inlineStr">
        <is>
          <t>TRANSVERSALES CULTURA PREGRADO PRESENC</t>
        </is>
      </c>
      <c r="H78" s="4" t="n">
        <v>40136145</v>
      </c>
      <c r="I78" s="4" t="inlineStr">
        <is>
          <t>HFA00712C301</t>
        </is>
      </c>
      <c r="J78" s="4" t="inlineStr">
        <is>
          <t>ESTUDIOS CULTURALES C3G1</t>
        </is>
      </c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inlineStr">
        <is>
          <t>AFA00335C461</t>
        </is>
      </c>
      <c r="V78" s="5" t="inlineStr">
        <is>
          <t>VRT FINANZAS CORPORATIVAS C4G61</t>
        </is>
      </c>
      <c r="W78" s="5" t="inlineStr">
        <is>
          <t>REYES PAEZ JAIME ANDRES</t>
        </is>
      </c>
      <c r="X78" s="5" t="inlineStr">
        <is>
          <t>RODRIGUEZ ZARATE CLAUDIA PATRICIA</t>
        </is>
      </c>
      <c r="Y78" s="20" t="n">
        <v>46224</v>
      </c>
      <c r="Z78" s="20" t="n">
        <v>46227</v>
      </c>
      <c r="AA78" s="71" t="n">
        <v>0.3333333333333333</v>
      </c>
      <c r="AB78" s="71" t="n">
        <v>0.4159722222222222</v>
      </c>
      <c r="AC78" s="4" t="inlineStr"/>
      <c r="AD78" s="4" t="inlineStr">
        <is>
          <t>X</t>
        </is>
      </c>
      <c r="AE78" s="4" t="inlineStr"/>
      <c r="AF78" s="4" t="inlineStr">
        <is>
          <t>X</t>
        </is>
      </c>
      <c r="AG78" s="4" t="inlineStr"/>
      <c r="AH78" s="4" t="inlineStr"/>
      <c r="AI78" s="4" t="n"/>
      <c r="AJ78" s="4" t="inlineStr">
        <is>
          <t>N505</t>
        </is>
      </c>
    </row>
    <row r="79">
      <c r="A79" s="4" t="inlineStr">
        <is>
          <t>2026-2</t>
        </is>
      </c>
      <c r="B79" s="4" t="inlineStr">
        <is>
          <t>HFA00004</t>
        </is>
      </c>
      <c r="C79" s="5" t="inlineStr">
        <is>
          <t>FHCS</t>
        </is>
      </c>
      <c r="D79" s="14" t="inlineStr">
        <is>
          <t>C3</t>
        </is>
      </c>
      <c r="E79" s="5" t="inlineStr">
        <is>
          <t>ETIQUETA Y PROTOCOLO</t>
        </is>
      </c>
      <c r="F79" s="70" t="n">
        <v>2</v>
      </c>
      <c r="G79" s="5" t="inlineStr">
        <is>
          <t>TRANSVERSALES SOCIOHUMANÍSTICA PREG PRES</t>
        </is>
      </c>
      <c r="H79" s="4" t="n">
        <v>40135977</v>
      </c>
      <c r="I79" s="4" t="inlineStr">
        <is>
          <t>HFA00004C302</t>
        </is>
      </c>
      <c r="J79" s="4" t="inlineStr">
        <is>
          <t>ETIQUETA Y PROTOCOLO C3G2</t>
        </is>
      </c>
      <c r="K79" s="5" t="inlineStr">
        <is>
          <t>HFPF0019C302</t>
        </is>
      </c>
      <c r="L79" s="5" t="inlineStr">
        <is>
          <t>DUMI ETIQUETA Y PROTOCOLO C3G2</t>
        </is>
      </c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inlineStr">
        <is>
          <t>BERDUGO ROJAS DAVID RICARDO</t>
        </is>
      </c>
      <c r="X79" s="5" t="inlineStr">
        <is>
          <t>MELENDEZ DURAN SILVIA LUCIA</t>
        </is>
      </c>
      <c r="Y79" s="20" t="n">
        <v>46224</v>
      </c>
      <c r="Z79" s="20" t="n">
        <v>46282</v>
      </c>
      <c r="AA79" s="71" t="n">
        <v>0.6666666666666666</v>
      </c>
      <c r="AB79" s="71" t="n">
        <v>0.7493055555555556</v>
      </c>
      <c r="AC79" s="4" t="inlineStr"/>
      <c r="AD79" s="4" t="inlineStr">
        <is>
          <t>X</t>
        </is>
      </c>
      <c r="AE79" s="4" t="inlineStr"/>
      <c r="AF79" s="4" t="inlineStr">
        <is>
          <t>X</t>
        </is>
      </c>
      <c r="AG79" s="4" t="inlineStr"/>
      <c r="AH79" s="4" t="inlineStr"/>
      <c r="AI79" s="4" t="n"/>
      <c r="AJ79" s="4" t="inlineStr">
        <is>
          <t>L512</t>
        </is>
      </c>
    </row>
    <row r="80">
      <c r="A80" s="4" t="inlineStr">
        <is>
          <t>2026-2</t>
        </is>
      </c>
      <c r="B80" s="4" t="inlineStr">
        <is>
          <t>HFPN0057</t>
        </is>
      </c>
      <c r="C80" s="5" t="inlineStr">
        <is>
          <t>FHCS</t>
        </is>
      </c>
      <c r="D80" s="14" t="inlineStr">
        <is>
          <t>C3</t>
        </is>
      </c>
      <c r="E80" s="5" t="inlineStr">
        <is>
          <t>EXPLORA EL DISCURSO EN EL ÁMBITO ORGANIZACIONAL</t>
        </is>
      </c>
      <c r="F80" s="70" t="n">
        <v>3</v>
      </c>
      <c r="G80" s="5" t="inlineStr">
        <is>
          <t>NUCLEAR</t>
        </is>
      </c>
      <c r="H80" s="4" t="n">
        <v>40136476</v>
      </c>
      <c r="I80" s="4" t="inlineStr">
        <is>
          <t>HFPN0057C307</t>
        </is>
      </c>
      <c r="J80" s="4" t="inlineStr">
        <is>
          <t>EXPL DISC E AMBI ORG C3G7</t>
        </is>
      </c>
      <c r="K80" s="5" t="inlineStr">
        <is>
          <t>HFA00760C307</t>
        </is>
      </c>
      <c r="L80" s="5" t="inlineStr">
        <is>
          <t>DUMI FUNDA D LINGUIS ORGA C3G7</t>
        </is>
      </c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inlineStr">
        <is>
          <t>ESPINOSA TORRES DAVID FELIPE</t>
        </is>
      </c>
      <c r="X80" s="5" t="inlineStr">
        <is>
          <t>OSPINA RODRIGUEZ PAOLA</t>
        </is>
      </c>
      <c r="Y80" s="20" t="n">
        <v>46225</v>
      </c>
      <c r="Z80" s="20" t="n">
        <v>46283</v>
      </c>
      <c r="AA80" s="71" t="n">
        <v>0.5</v>
      </c>
      <c r="AB80" s="71" t="n">
        <v>0.5826388888888889</v>
      </c>
      <c r="AC80" s="4" t="inlineStr">
        <is>
          <t>X</t>
        </is>
      </c>
      <c r="AD80" s="4" t="inlineStr"/>
      <c r="AE80" s="4" t="inlineStr">
        <is>
          <t>X</t>
        </is>
      </c>
      <c r="AF80" s="4" t="inlineStr"/>
      <c r="AG80" s="4" t="inlineStr">
        <is>
          <t>X</t>
        </is>
      </c>
      <c r="AH80" s="4" t="inlineStr"/>
      <c r="AI80" s="4" t="n"/>
      <c r="AJ80" s="4" t="inlineStr">
        <is>
          <t>L702</t>
        </is>
      </c>
    </row>
    <row r="81">
      <c r="A81" s="4" t="inlineStr">
        <is>
          <t>2026-2</t>
        </is>
      </c>
      <c r="B81" s="4" t="inlineStr">
        <is>
          <t>HFPN0034</t>
        </is>
      </c>
      <c r="C81" s="5" t="inlineStr">
        <is>
          <t>FHCS</t>
        </is>
      </c>
      <c r="D81" s="14" t="inlineStr">
        <is>
          <t>C3</t>
        </is>
      </c>
      <c r="E81" s="5" t="inlineStr">
        <is>
          <t>EXPLORANDO LOS FUNDAMENTOS DEL TURISMO</t>
        </is>
      </c>
      <c r="F81" s="70" t="n">
        <v>3</v>
      </c>
      <c r="G81" s="5" t="inlineStr">
        <is>
          <t>NUCLEAR</t>
        </is>
      </c>
      <c r="H81" s="4" t="n">
        <v>40141030</v>
      </c>
      <c r="I81" s="4" t="inlineStr">
        <is>
          <t>HFPN0034C301</t>
        </is>
      </c>
      <c r="J81" s="4" t="inlineStr">
        <is>
          <t>EXPLO LOS FUND DEL TURISMO C3G1</t>
        </is>
      </c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inlineStr">
        <is>
          <t>REYES PAEZ JAIME ANDRES</t>
        </is>
      </c>
      <c r="X81" s="5" t="inlineStr">
        <is>
          <t>RODRIGUEZ ZARATE CLAUDIA PATRICIA</t>
        </is>
      </c>
      <c r="Y81" s="20" t="n">
        <v>46230</v>
      </c>
      <c r="Z81" s="20" t="n">
        <v>46283</v>
      </c>
      <c r="AA81" s="71" t="n">
        <v>0.3333333333333333</v>
      </c>
      <c r="AB81" s="71" t="n">
        <v>0.4159722222222222</v>
      </c>
      <c r="AC81" s="4" t="inlineStr">
        <is>
          <t>X</t>
        </is>
      </c>
      <c r="AD81" s="4" t="inlineStr"/>
      <c r="AE81" s="4" t="inlineStr">
        <is>
          <t>X</t>
        </is>
      </c>
      <c r="AF81" s="4" t="inlineStr"/>
      <c r="AG81" s="4" t="inlineStr">
        <is>
          <t>X</t>
        </is>
      </c>
      <c r="AH81" s="4" t="inlineStr"/>
      <c r="AI81" s="4" t="n"/>
      <c r="AJ81" s="4" t="inlineStr">
        <is>
          <t>L503</t>
        </is>
      </c>
    </row>
    <row r="82">
      <c r="A82" s="4" t="inlineStr">
        <is>
          <t>2026-2</t>
        </is>
      </c>
      <c r="B82" s="4" t="inlineStr">
        <is>
          <t>HFPN0034</t>
        </is>
      </c>
      <c r="C82" s="5" t="inlineStr">
        <is>
          <t>FHCS</t>
        </is>
      </c>
      <c r="D82" s="14" t="inlineStr">
        <is>
          <t>C3</t>
        </is>
      </c>
      <c r="E82" s="5" t="inlineStr">
        <is>
          <t>EXPLORANDO LOS FUNDAMENTOS DEL TURISMO</t>
        </is>
      </c>
      <c r="F82" s="70" t="n">
        <v>3</v>
      </c>
      <c r="G82" s="5" t="inlineStr">
        <is>
          <t>NUCLEAR</t>
        </is>
      </c>
      <c r="H82" s="4" t="n">
        <v>40141030</v>
      </c>
      <c r="I82" s="4" t="inlineStr">
        <is>
          <t>HFPN0034C301</t>
        </is>
      </c>
      <c r="J82" s="4" t="inlineStr">
        <is>
          <t>EXPLO LOS FUND DEL TURISMO C3G1</t>
        </is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inlineStr">
        <is>
          <t>REYES PAEZ JAIME ANDRES</t>
        </is>
      </c>
      <c r="X82" s="5" t="inlineStr">
        <is>
          <t>RODRIGUEZ ZARATE CLAUDIA PATRICIA</t>
        </is>
      </c>
      <c r="Y82" s="20" t="n">
        <v>46225</v>
      </c>
      <c r="Z82" s="20" t="n">
        <v>46227</v>
      </c>
      <c r="AA82" s="71" t="n">
        <v>0.3333333333333333</v>
      </c>
      <c r="AB82" s="71" t="n">
        <v>0.4159722222222222</v>
      </c>
      <c r="AC82" s="4" t="inlineStr">
        <is>
          <t>X</t>
        </is>
      </c>
      <c r="AD82" s="4" t="inlineStr"/>
      <c r="AE82" s="4" t="inlineStr">
        <is>
          <t>X</t>
        </is>
      </c>
      <c r="AF82" s="4" t="inlineStr"/>
      <c r="AG82" s="4" t="inlineStr">
        <is>
          <t>X</t>
        </is>
      </c>
      <c r="AH82" s="4" t="inlineStr"/>
      <c r="AI82" s="4" t="n"/>
      <c r="AJ82" s="4" t="inlineStr">
        <is>
          <t>L503</t>
        </is>
      </c>
    </row>
    <row r="83">
      <c r="A83" s="4" t="inlineStr">
        <is>
          <t>2026-2</t>
        </is>
      </c>
      <c r="B83" s="4" t="inlineStr">
        <is>
          <t>HFPS0017</t>
        </is>
      </c>
      <c r="C83" s="5" t="inlineStr">
        <is>
          <t>FHCS</t>
        </is>
      </c>
      <c r="D83" s="14" t="inlineStr">
        <is>
          <t>C3</t>
        </is>
      </c>
      <c r="E83" s="5" t="inlineStr">
        <is>
          <t>IDIOMA II - INGLÉS</t>
        </is>
      </c>
      <c r="F83" s="70" t="n">
        <v>3</v>
      </c>
      <c r="G83" s="5" t="inlineStr">
        <is>
          <t>TRANSVERSAL SERVICIO PRE PR INGLES</t>
        </is>
      </c>
      <c r="H83" s="4" t="n">
        <v>40136700</v>
      </c>
      <c r="I83" s="4" t="inlineStr">
        <is>
          <t>HFPS0017C301</t>
        </is>
      </c>
      <c r="J83" s="4" t="inlineStr">
        <is>
          <t>FAFCE IDIOMA II  INGLES C3G1</t>
        </is>
      </c>
      <c r="K83" s="5" t="inlineStr">
        <is>
          <t>HFP00010C301</t>
        </is>
      </c>
      <c r="L83" s="5" t="inlineStr">
        <is>
          <t>FAFCE DUMI IDIOMA II C3G1</t>
        </is>
      </c>
      <c r="M83" s="5" t="n"/>
      <c r="N83" s="5" t="n"/>
      <c r="O83" s="5" t="n"/>
      <c r="P83" s="5" t="n"/>
      <c r="Q83" s="5" t="n"/>
      <c r="R83" s="5" t="n"/>
      <c r="S83" s="5" t="n"/>
      <c r="T83" s="5" t="n"/>
      <c r="U83" s="5" t="inlineStr">
        <is>
          <t>FFA00047C461</t>
        </is>
      </c>
      <c r="V83" s="5" t="inlineStr">
        <is>
          <t>VRT COMUNICACION DIGITAL II C4G61</t>
        </is>
      </c>
      <c r="W83" s="5" t="inlineStr">
        <is>
          <t>ESPINOSA TORRES DAVID FELIPE</t>
        </is>
      </c>
      <c r="X83" s="5" t="inlineStr">
        <is>
          <t>BOLAÑOS MANCERA RAUL BERNARDO</t>
        </is>
      </c>
      <c r="Y83" s="20" t="n">
        <v>46224</v>
      </c>
      <c r="Z83" s="20" t="n">
        <v>46282</v>
      </c>
      <c r="AA83" s="71" t="n">
        <v>0.25</v>
      </c>
      <c r="AB83" s="71" t="n">
        <v>0.3326388888888889</v>
      </c>
      <c r="AC83" s="4" t="inlineStr"/>
      <c r="AD83" s="4" t="inlineStr">
        <is>
          <t>X</t>
        </is>
      </c>
      <c r="AE83" s="4" t="inlineStr"/>
      <c r="AF83" s="4" t="inlineStr">
        <is>
          <t>X</t>
        </is>
      </c>
      <c r="AG83" s="4" t="inlineStr"/>
      <c r="AH83" s="4" t="inlineStr"/>
      <c r="AI83" s="4" t="n"/>
      <c r="AJ83" s="4" t="inlineStr">
        <is>
          <t>N609</t>
        </is>
      </c>
    </row>
    <row r="84">
      <c r="A84" s="4" t="inlineStr">
        <is>
          <t>2026-2</t>
        </is>
      </c>
      <c r="B84" s="4" t="inlineStr">
        <is>
          <t>HFPS0017</t>
        </is>
      </c>
      <c r="C84" s="5" t="inlineStr">
        <is>
          <t>FHCS</t>
        </is>
      </c>
      <c r="D84" s="14" t="inlineStr">
        <is>
          <t>S2</t>
        </is>
      </c>
      <c r="E84" s="5" t="inlineStr">
        <is>
          <t>IDIOMA II - INGLÉS</t>
        </is>
      </c>
      <c r="F84" s="70" t="n">
        <v>3</v>
      </c>
      <c r="G84" s="5" t="inlineStr">
        <is>
          <t>TRANSVERSAL SERVICIO PRE PR INGLES</t>
        </is>
      </c>
      <c r="H84" s="4" t="n">
        <v>40136705</v>
      </c>
      <c r="I84" s="4" t="inlineStr">
        <is>
          <t>HFPS0017S202</t>
        </is>
      </c>
      <c r="J84" s="4" t="inlineStr">
        <is>
          <t>FAFCE IDIOMA II  INGLES S2G2</t>
        </is>
      </c>
      <c r="K84" s="5" t="inlineStr">
        <is>
          <t>HFP00010S202</t>
        </is>
      </c>
      <c r="L84" s="5" t="inlineStr">
        <is>
          <t>FAFCE DUMI IDIOMA II S2G2</t>
        </is>
      </c>
      <c r="M84" s="5" t="n"/>
      <c r="N84" s="5" t="n"/>
      <c r="O84" s="5" t="n"/>
      <c r="P84" s="5" t="n"/>
      <c r="Q84" s="5" t="n"/>
      <c r="R84" s="5" t="n"/>
      <c r="S84" s="5" t="n"/>
      <c r="T84" s="5" t="n"/>
      <c r="U84" s="5" t="inlineStr">
        <is>
          <t>FFA00047C461</t>
        </is>
      </c>
      <c r="V84" s="5" t="inlineStr">
        <is>
          <t>VRT COMUNICACION DIGITAL II C4G61</t>
        </is>
      </c>
      <c r="W84" s="5" t="inlineStr">
        <is>
          <t>ESPINOSA TORRES DAVID FELIPE</t>
        </is>
      </c>
      <c r="X84" s="5" t="inlineStr">
        <is>
          <t>CAÑIZALES CABRERA CARLOS ALBERTO</t>
        </is>
      </c>
      <c r="Y84" s="20" t="n">
        <v>46224</v>
      </c>
      <c r="Z84" s="20" t="n">
        <v>46345</v>
      </c>
      <c r="AA84" s="71" t="n">
        <v>0.5833333333333334</v>
      </c>
      <c r="AB84" s="71" t="n">
        <v>0.6451388888888889</v>
      </c>
      <c r="AC84" s="4" t="inlineStr"/>
      <c r="AD84" s="4" t="inlineStr">
        <is>
          <t>X</t>
        </is>
      </c>
      <c r="AE84" s="4" t="inlineStr"/>
      <c r="AF84" s="4" t="inlineStr">
        <is>
          <t>X</t>
        </is>
      </c>
      <c r="AG84" s="4" t="inlineStr"/>
      <c r="AH84" s="4" t="inlineStr"/>
      <c r="AI84" s="4" t="n"/>
      <c r="AJ84" s="4" t="inlineStr">
        <is>
          <t>N707</t>
        </is>
      </c>
    </row>
    <row r="85">
      <c r="A85" s="4" t="inlineStr">
        <is>
          <t>2026-2</t>
        </is>
      </c>
      <c r="B85" s="4" t="inlineStr">
        <is>
          <t>HFPS0017</t>
        </is>
      </c>
      <c r="C85" s="5" t="inlineStr">
        <is>
          <t>FHCS</t>
        </is>
      </c>
      <c r="D85" s="14" t="inlineStr">
        <is>
          <t>S2</t>
        </is>
      </c>
      <c r="E85" s="5" t="inlineStr">
        <is>
          <t>IDIOMA II - INGLÉS</t>
        </is>
      </c>
      <c r="F85" s="70" t="n">
        <v>3</v>
      </c>
      <c r="G85" s="5" t="inlineStr">
        <is>
          <t>TRANSVERSAL SERVICIO PRE PR INGLES</t>
        </is>
      </c>
      <c r="H85" s="4" t="n">
        <v>40136706</v>
      </c>
      <c r="I85" s="4" t="inlineStr">
        <is>
          <t>HFPS0017S203</t>
        </is>
      </c>
      <c r="J85" s="4" t="inlineStr">
        <is>
          <t>FAFCE IDIOMA II  INGLES S2G3</t>
        </is>
      </c>
      <c r="K85" s="5" t="inlineStr">
        <is>
          <t>HFP00010S203</t>
        </is>
      </c>
      <c r="L85" s="5" t="inlineStr">
        <is>
          <t>FAFCE DUMI IDIOMA II S2G3</t>
        </is>
      </c>
      <c r="M85" s="5" t="n"/>
      <c r="N85" s="5" t="n"/>
      <c r="O85" s="5" t="n"/>
      <c r="P85" s="5" t="n"/>
      <c r="Q85" s="5" t="n"/>
      <c r="R85" s="5" t="n"/>
      <c r="S85" s="5" t="n"/>
      <c r="T85" s="5" t="n"/>
      <c r="U85" s="5" t="inlineStr">
        <is>
          <t>FFA00047C461</t>
        </is>
      </c>
      <c r="V85" s="5" t="inlineStr">
        <is>
          <t>VRT COMUNICACION DIGITAL II C4G61</t>
        </is>
      </c>
      <c r="W85" s="5" t="inlineStr">
        <is>
          <t>ESPINOSA TORRES DAVID FELIPE</t>
        </is>
      </c>
      <c r="X85" s="5" t="inlineStr">
        <is>
          <t>MARTINEZ PIRAQUIVE BIBIANA MARCELA</t>
        </is>
      </c>
      <c r="Y85" s="20" t="n">
        <v>46225</v>
      </c>
      <c r="Z85" s="20" t="n">
        <v>46346</v>
      </c>
      <c r="AA85" s="71" t="n">
        <v>0.5833333333333334</v>
      </c>
      <c r="AB85" s="71" t="n">
        <v>0.6451388888888889</v>
      </c>
      <c r="AC85" s="4" t="inlineStr"/>
      <c r="AD85" s="4" t="inlineStr"/>
      <c r="AE85" s="4" t="inlineStr">
        <is>
          <t>X</t>
        </is>
      </c>
      <c r="AF85" s="4" t="inlineStr"/>
      <c r="AG85" s="4" t="inlineStr">
        <is>
          <t>X</t>
        </is>
      </c>
      <c r="AH85" s="4" t="inlineStr"/>
      <c r="AI85" s="4" t="n"/>
      <c r="AJ85" s="4" t="inlineStr">
        <is>
          <t>N607</t>
        </is>
      </c>
    </row>
    <row r="86">
      <c r="A86" s="4" t="inlineStr">
        <is>
          <t>2026-2</t>
        </is>
      </c>
      <c r="B86" s="4" t="inlineStr">
        <is>
          <t>HFPS0017</t>
        </is>
      </c>
      <c r="C86" s="5" t="inlineStr">
        <is>
          <t>FHCS</t>
        </is>
      </c>
      <c r="D86" s="14" t="inlineStr">
        <is>
          <t>S2</t>
        </is>
      </c>
      <c r="E86" s="5" t="inlineStr">
        <is>
          <t>IDIOMA II - INGLÉS</t>
        </is>
      </c>
      <c r="F86" s="70" t="n">
        <v>3</v>
      </c>
      <c r="G86" s="5" t="inlineStr">
        <is>
          <t>TRANSVERSAL SERVICIO PRE PR INGLES</t>
        </is>
      </c>
      <c r="H86" s="4" t="n">
        <v>40136707</v>
      </c>
      <c r="I86" s="4" t="inlineStr">
        <is>
          <t>HFPS0017S204</t>
        </is>
      </c>
      <c r="J86" s="4" t="inlineStr">
        <is>
          <t>FAFCE IDIOMA II  INGLES S2G4</t>
        </is>
      </c>
      <c r="K86" s="5" t="inlineStr">
        <is>
          <t>HFP00010S204</t>
        </is>
      </c>
      <c r="L86" s="5" t="inlineStr">
        <is>
          <t>FAFCE DUMI IDIOMA II S2G4</t>
        </is>
      </c>
      <c r="M86" s="5" t="n"/>
      <c r="N86" s="5" t="n"/>
      <c r="O86" s="5" t="n"/>
      <c r="P86" s="5" t="n"/>
      <c r="Q86" s="5" t="n"/>
      <c r="R86" s="5" t="n"/>
      <c r="S86" s="5" t="n"/>
      <c r="T86" s="5" t="n"/>
      <c r="U86" s="5" t="inlineStr">
        <is>
          <t>FFA00047C461</t>
        </is>
      </c>
      <c r="V86" s="5" t="inlineStr">
        <is>
          <t>VRT COMUNICACION DIGITAL II C4G61</t>
        </is>
      </c>
      <c r="W86" s="5" t="inlineStr">
        <is>
          <t>ESPINOSA TORRES DAVID FELIPE</t>
        </is>
      </c>
      <c r="X86" s="5" t="inlineStr">
        <is>
          <t>VARGAS RODRIGUEZ HUGO ALEJANDRO</t>
        </is>
      </c>
      <c r="Y86" s="20" t="n">
        <v>46224</v>
      </c>
      <c r="Z86" s="20" t="n">
        <v>46345</v>
      </c>
      <c r="AA86" s="71" t="n">
        <v>0.5</v>
      </c>
      <c r="AB86" s="71" t="n">
        <v>0.5618055555555556</v>
      </c>
      <c r="AC86" s="4" t="inlineStr"/>
      <c r="AD86" s="4" t="inlineStr">
        <is>
          <t>X</t>
        </is>
      </c>
      <c r="AE86" s="4" t="inlineStr"/>
      <c r="AF86" s="4" t="inlineStr">
        <is>
          <t>X</t>
        </is>
      </c>
      <c r="AG86" s="4" t="inlineStr"/>
      <c r="AH86" s="4" t="inlineStr"/>
      <c r="AI86" s="4" t="n"/>
      <c r="AJ86" s="4" t="inlineStr">
        <is>
          <t>N509</t>
        </is>
      </c>
    </row>
    <row r="87">
      <c r="A87" s="4" t="inlineStr">
        <is>
          <t>2026-2</t>
        </is>
      </c>
      <c r="B87" s="4" t="inlineStr">
        <is>
          <t>HFPS0018</t>
        </is>
      </c>
      <c r="C87" s="5" t="inlineStr">
        <is>
          <t>FHCS</t>
        </is>
      </c>
      <c r="D87" s="14" t="inlineStr">
        <is>
          <t>C3</t>
        </is>
      </c>
      <c r="E87" s="5" t="inlineStr">
        <is>
          <t>IDIOMA III - INGLÉS</t>
        </is>
      </c>
      <c r="F87" s="70" t="n">
        <v>3</v>
      </c>
      <c r="G87" s="5" t="inlineStr">
        <is>
          <t>TRANSVERSAL SERVICIO PRE PR INGLES</t>
        </is>
      </c>
      <c r="H87" s="4" t="n">
        <v>40136710</v>
      </c>
      <c r="I87" s="4" t="inlineStr">
        <is>
          <t>HFPS0018C301</t>
        </is>
      </c>
      <c r="J87" s="4" t="inlineStr">
        <is>
          <t>FAFCE IDIOMA III   INGLES C3G1</t>
        </is>
      </c>
      <c r="K87" s="5" t="inlineStr">
        <is>
          <t>HFP00011C301</t>
        </is>
      </c>
      <c r="L87" s="5" t="inlineStr">
        <is>
          <t>FAFCE DUMI IDIOMA III C3G1</t>
        </is>
      </c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inlineStr">
        <is>
          <t>ESPINOSA TORRES DAVID FELIPE</t>
        </is>
      </c>
      <c r="X87" s="5" t="inlineStr">
        <is>
          <t>ESPITIA HOYOS IVAN DARIO</t>
        </is>
      </c>
      <c r="Y87" s="20" t="n">
        <v>46227</v>
      </c>
      <c r="Z87" s="20" t="n">
        <v>46283</v>
      </c>
      <c r="AA87" s="71" t="n">
        <v>0.5</v>
      </c>
      <c r="AB87" s="71" t="n">
        <v>0.5826388888888889</v>
      </c>
      <c r="AC87" s="4" t="inlineStr"/>
      <c r="AD87" s="4" t="inlineStr"/>
      <c r="AE87" s="4" t="inlineStr">
        <is>
          <t>X</t>
        </is>
      </c>
      <c r="AF87" s="4" t="inlineStr"/>
      <c r="AG87" s="4" t="inlineStr">
        <is>
          <t>X</t>
        </is>
      </c>
      <c r="AH87" s="4" t="inlineStr"/>
      <c r="AI87" s="4" t="n"/>
      <c r="AJ87" s="4" t="inlineStr">
        <is>
          <t>L513</t>
        </is>
      </c>
    </row>
    <row r="88">
      <c r="A88" s="4" t="inlineStr">
        <is>
          <t>2026-2</t>
        </is>
      </c>
      <c r="B88" s="4" t="inlineStr">
        <is>
          <t>HFPS0018</t>
        </is>
      </c>
      <c r="C88" s="5" t="inlineStr">
        <is>
          <t>FHCS</t>
        </is>
      </c>
      <c r="D88" s="14" t="inlineStr">
        <is>
          <t>C3</t>
        </is>
      </c>
      <c r="E88" s="5" t="inlineStr">
        <is>
          <t>IDIOMA III - INGLÉS</t>
        </is>
      </c>
      <c r="F88" s="70" t="n">
        <v>3</v>
      </c>
      <c r="G88" s="5" t="inlineStr">
        <is>
          <t>TRANSVERSAL SERVICIO PRE PR INGLES</t>
        </is>
      </c>
      <c r="H88" s="4" t="n">
        <v>40136710</v>
      </c>
      <c r="I88" s="4" t="inlineStr">
        <is>
          <t>HFPS0018C301</t>
        </is>
      </c>
      <c r="J88" s="4" t="inlineStr">
        <is>
          <t>FAFCE IDIOMA III   INGLES C3G1</t>
        </is>
      </c>
      <c r="K88" s="5" t="inlineStr">
        <is>
          <t>HFP00011C301</t>
        </is>
      </c>
      <c r="L88" s="5" t="inlineStr">
        <is>
          <t>FAFCE DUMI IDIOMA III C3G1</t>
        </is>
      </c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inlineStr">
        <is>
          <t>ESPINOSA TORRES DAVID FELIPE</t>
        </is>
      </c>
      <c r="X88" s="5" t="inlineStr">
        <is>
          <t>ESPITIA HOYOS IVAN DARIO</t>
        </is>
      </c>
      <c r="Y88" s="20" t="n">
        <v>46230</v>
      </c>
      <c r="Z88" s="20" t="n">
        <v>46279</v>
      </c>
      <c r="AA88" s="71" t="n">
        <v>0.5</v>
      </c>
      <c r="AB88" s="71" t="n">
        <v>0.5826388888888889</v>
      </c>
      <c r="AC88" s="4" t="inlineStr">
        <is>
          <t>X</t>
        </is>
      </c>
      <c r="AD88" s="4" t="inlineStr"/>
      <c r="AE88" s="4" t="inlineStr"/>
      <c r="AF88" s="4" t="inlineStr"/>
      <c r="AG88" s="4" t="inlineStr"/>
      <c r="AH88" s="4" t="inlineStr"/>
      <c r="AI88" s="4" t="n"/>
      <c r="AJ88" s="4" t="inlineStr">
        <is>
          <t>L513</t>
        </is>
      </c>
    </row>
    <row r="89">
      <c r="A89" s="4" t="inlineStr">
        <is>
          <t>2026-2</t>
        </is>
      </c>
      <c r="B89" s="4" t="inlineStr">
        <is>
          <t>HFPS0018</t>
        </is>
      </c>
      <c r="C89" s="5" t="inlineStr">
        <is>
          <t>FHCS</t>
        </is>
      </c>
      <c r="D89" s="14" t="inlineStr">
        <is>
          <t>C3</t>
        </is>
      </c>
      <c r="E89" s="5" t="inlineStr">
        <is>
          <t>IDIOMA III - INGLÉS</t>
        </is>
      </c>
      <c r="F89" s="70" t="n">
        <v>3</v>
      </c>
      <c r="G89" s="5" t="inlineStr">
        <is>
          <t>TRANSVERSAL SERVICIO PRE PR INGLES</t>
        </is>
      </c>
      <c r="H89" s="4" t="n">
        <v>40136711</v>
      </c>
      <c r="I89" s="4" t="inlineStr">
        <is>
          <t>HFPS0018C302</t>
        </is>
      </c>
      <c r="J89" s="4" t="inlineStr">
        <is>
          <t>FAFCE IDIOMA III   INGLES C3G2</t>
        </is>
      </c>
      <c r="K89" s="5" t="inlineStr">
        <is>
          <t>HFP00011C302</t>
        </is>
      </c>
      <c r="L89" s="5" t="inlineStr">
        <is>
          <t>FAFCE DUMI IDIOMA III C3G2</t>
        </is>
      </c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inlineStr">
        <is>
          <t>ESPINOSA TORRES DAVID FELIPE</t>
        </is>
      </c>
      <c r="X89" s="5" t="inlineStr">
        <is>
          <t>VASQUEZ GONZALEZ INGRID ESTHER</t>
        </is>
      </c>
      <c r="Y89" s="20" t="n">
        <v>46224</v>
      </c>
      <c r="Z89" s="20" t="n">
        <v>46282</v>
      </c>
      <c r="AA89" s="71" t="n">
        <v>0.3333333333333333</v>
      </c>
      <c r="AB89" s="71" t="n">
        <v>0.4159722222222222</v>
      </c>
      <c r="AC89" s="4" t="inlineStr"/>
      <c r="AD89" s="4" t="inlineStr">
        <is>
          <t>X</t>
        </is>
      </c>
      <c r="AE89" s="4" t="inlineStr"/>
      <c r="AF89" s="4" t="inlineStr">
        <is>
          <t>X</t>
        </is>
      </c>
      <c r="AG89" s="4" t="inlineStr"/>
      <c r="AH89" s="4" t="inlineStr"/>
      <c r="AI89" s="4" t="n"/>
      <c r="AJ89" s="4" t="inlineStr">
        <is>
          <t>L720</t>
        </is>
      </c>
    </row>
    <row r="90">
      <c r="A90" s="4" t="inlineStr">
        <is>
          <t>2026-2</t>
        </is>
      </c>
      <c r="B90" s="4" t="inlineStr">
        <is>
          <t>HFPS0018</t>
        </is>
      </c>
      <c r="C90" s="5" t="inlineStr">
        <is>
          <t>FHCS</t>
        </is>
      </c>
      <c r="D90" s="14" t="inlineStr">
        <is>
          <t>S2</t>
        </is>
      </c>
      <c r="E90" s="5" t="inlineStr">
        <is>
          <t>IDIOMA III - INGLÉS</t>
        </is>
      </c>
      <c r="F90" s="70" t="n">
        <v>3</v>
      </c>
      <c r="G90" s="5" t="inlineStr">
        <is>
          <t>TRANSVERSAL SERVICIO PRE PR INGLES</t>
        </is>
      </c>
      <c r="H90" s="4" t="n">
        <v>40136715</v>
      </c>
      <c r="I90" s="4" t="inlineStr">
        <is>
          <t>HFPS0018S201</t>
        </is>
      </c>
      <c r="J90" s="4" t="inlineStr">
        <is>
          <t>FAFCE IDIOMA III   INGLES S2G1</t>
        </is>
      </c>
      <c r="K90" s="5" t="inlineStr">
        <is>
          <t>HFP00011S201</t>
        </is>
      </c>
      <c r="L90" s="5" t="inlineStr">
        <is>
          <t>FAFCE DUMI IDIOMA III S2G1</t>
        </is>
      </c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inlineStr">
        <is>
          <t>ESPINOSA TORRES DAVID FELIPE</t>
        </is>
      </c>
      <c r="X90" s="5" t="inlineStr">
        <is>
          <t>RINCON FONTANILLA ANA CECILIA</t>
        </is>
      </c>
      <c r="Y90" s="20" t="n">
        <v>46224</v>
      </c>
      <c r="Z90" s="20" t="n">
        <v>46345</v>
      </c>
      <c r="AA90" s="71" t="n">
        <v>0.4166666666666667</v>
      </c>
      <c r="AB90" s="71" t="n">
        <v>0.4784722222222222</v>
      </c>
      <c r="AC90" s="4" t="inlineStr"/>
      <c r="AD90" s="4" t="inlineStr">
        <is>
          <t>X</t>
        </is>
      </c>
      <c r="AE90" s="4" t="inlineStr"/>
      <c r="AF90" s="4" t="inlineStr">
        <is>
          <t>X</t>
        </is>
      </c>
      <c r="AG90" s="4" t="inlineStr"/>
      <c r="AH90" s="4" t="inlineStr"/>
      <c r="AI90" s="4" t="n"/>
      <c r="AJ90" s="4" t="inlineStr">
        <is>
          <t>N509</t>
        </is>
      </c>
    </row>
    <row r="91">
      <c r="A91" s="4" t="inlineStr">
        <is>
          <t>2026-2</t>
        </is>
      </c>
      <c r="B91" s="4" t="inlineStr">
        <is>
          <t>HFPS0018</t>
        </is>
      </c>
      <c r="C91" s="5" t="inlineStr">
        <is>
          <t>FHCS</t>
        </is>
      </c>
      <c r="D91" s="14" t="inlineStr">
        <is>
          <t>S2</t>
        </is>
      </c>
      <c r="E91" s="5" t="inlineStr">
        <is>
          <t>IDIOMA III - INGLÉS</t>
        </is>
      </c>
      <c r="F91" s="70" t="n">
        <v>3</v>
      </c>
      <c r="G91" s="5" t="inlineStr">
        <is>
          <t>TRANSVERSAL SERVICIO PRE PR INGLES</t>
        </is>
      </c>
      <c r="H91" s="4" t="n">
        <v>40136718</v>
      </c>
      <c r="I91" s="4" t="inlineStr">
        <is>
          <t>HFPS0018S204</t>
        </is>
      </c>
      <c r="J91" s="4" t="inlineStr">
        <is>
          <t>FAFCE IDIOMA III   INGLES S2G4</t>
        </is>
      </c>
      <c r="K91" s="5" t="inlineStr">
        <is>
          <t>HFP00805S204</t>
        </is>
      </c>
      <c r="L91" s="5" t="inlineStr">
        <is>
          <t>DUMI INTERNATIONAL BUSINESS S2G4</t>
        </is>
      </c>
      <c r="M91" s="5" t="inlineStr">
        <is>
          <t>HFP00011S204</t>
        </is>
      </c>
      <c r="N91" s="5" t="inlineStr">
        <is>
          <t>FAFCE DUMI IDIOMA III S2G4</t>
        </is>
      </c>
      <c r="O91" s="5" t="n"/>
      <c r="P91" s="5" t="n"/>
      <c r="Q91" s="5" t="n"/>
      <c r="R91" s="5" t="n"/>
      <c r="S91" s="5" t="n"/>
      <c r="T91" s="5" t="n"/>
      <c r="U91" s="5" t="n"/>
      <c r="V91" s="5" t="n"/>
      <c r="W91" s="5" t="inlineStr">
        <is>
          <t>ESPINOSA TORRES DAVID FELIPE</t>
        </is>
      </c>
      <c r="X91" s="5" t="inlineStr">
        <is>
          <t>VARGAS RODRIGUEZ HUGO ALEJANDRO</t>
        </is>
      </c>
      <c r="Y91" s="20" t="n">
        <v>46224</v>
      </c>
      <c r="Z91" s="20" t="n">
        <v>46345</v>
      </c>
      <c r="AA91" s="71" t="n">
        <v>0.5833333333333334</v>
      </c>
      <c r="AB91" s="71" t="n">
        <v>0.6451388888888889</v>
      </c>
      <c r="AC91" s="4" t="inlineStr"/>
      <c r="AD91" s="4" t="inlineStr">
        <is>
          <t>X</t>
        </is>
      </c>
      <c r="AE91" s="4" t="inlineStr"/>
      <c r="AF91" s="4" t="inlineStr">
        <is>
          <t>X</t>
        </is>
      </c>
      <c r="AG91" s="4" t="inlineStr"/>
      <c r="AH91" s="4" t="inlineStr"/>
      <c r="AI91" s="4" t="n"/>
      <c r="AJ91" s="4" t="inlineStr">
        <is>
          <t>N509</t>
        </is>
      </c>
    </row>
    <row r="92">
      <c r="A92" s="4" t="inlineStr">
        <is>
          <t>2026-2</t>
        </is>
      </c>
      <c r="B92" s="4" t="inlineStr">
        <is>
          <t>HFPS0019</t>
        </is>
      </c>
      <c r="C92" s="5" t="inlineStr">
        <is>
          <t>FHCS</t>
        </is>
      </c>
      <c r="D92" s="14" t="inlineStr">
        <is>
          <t>C3</t>
        </is>
      </c>
      <c r="E92" s="5" t="inlineStr">
        <is>
          <t>IDIOMA IV - INGLÉS</t>
        </is>
      </c>
      <c r="F92" s="70" t="n">
        <v>3</v>
      </c>
      <c r="G92" s="5" t="inlineStr">
        <is>
          <t>TRANSVERSAL SERVICIO PRE PR INGLES</t>
        </is>
      </c>
      <c r="H92" s="4" t="n">
        <v>40136721</v>
      </c>
      <c r="I92" s="4" t="inlineStr">
        <is>
          <t>HFPS0019C301</t>
        </is>
      </c>
      <c r="J92" s="4" t="inlineStr">
        <is>
          <t>FAFCE IDIOMA IV  INGLES C3G1</t>
        </is>
      </c>
      <c r="K92" s="5" t="inlineStr">
        <is>
          <t>HFP00012C301</t>
        </is>
      </c>
      <c r="L92" s="5" t="inlineStr">
        <is>
          <t>FAFCE DUMI IDIOMA IV C3G1</t>
        </is>
      </c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inlineStr">
        <is>
          <t>ESPINOSA TORRES DAVID FELIPE</t>
        </is>
      </c>
      <c r="X92" s="5" t="inlineStr">
        <is>
          <t>SINGH MANISHA</t>
        </is>
      </c>
      <c r="Y92" s="20" t="n">
        <v>46227</v>
      </c>
      <c r="Z92" s="20" t="n">
        <v>46283</v>
      </c>
      <c r="AA92" s="71" t="n">
        <v>0.3333333333333333</v>
      </c>
      <c r="AB92" s="71" t="n">
        <v>0.4159722222222222</v>
      </c>
      <c r="AC92" s="4" t="inlineStr"/>
      <c r="AD92" s="4" t="inlineStr"/>
      <c r="AE92" s="4" t="inlineStr"/>
      <c r="AF92" s="4" t="inlineStr"/>
      <c r="AG92" s="4" t="inlineStr">
        <is>
          <t>X</t>
        </is>
      </c>
      <c r="AH92" s="4" t="inlineStr"/>
      <c r="AI92" s="4" t="n"/>
      <c r="AJ92" s="4" t="inlineStr">
        <is>
          <t>N515</t>
        </is>
      </c>
    </row>
    <row r="93">
      <c r="A93" s="4" t="inlineStr">
        <is>
          <t>2026-2</t>
        </is>
      </c>
      <c r="B93" s="4" t="inlineStr">
        <is>
          <t>HFPS0019</t>
        </is>
      </c>
      <c r="C93" s="5" t="inlineStr">
        <is>
          <t>FHCS</t>
        </is>
      </c>
      <c r="D93" s="14" t="inlineStr">
        <is>
          <t>C3</t>
        </is>
      </c>
      <c r="E93" s="5" t="inlineStr">
        <is>
          <t>IDIOMA IV - INGLÉS</t>
        </is>
      </c>
      <c r="F93" s="70" t="n">
        <v>3</v>
      </c>
      <c r="G93" s="5" t="inlineStr">
        <is>
          <t>TRANSVERSAL SERVICIO PRE PR INGLES</t>
        </is>
      </c>
      <c r="H93" s="4" t="n">
        <v>40136721</v>
      </c>
      <c r="I93" s="4" t="inlineStr">
        <is>
          <t>HFPS0019C301</t>
        </is>
      </c>
      <c r="J93" s="4" t="inlineStr">
        <is>
          <t>FAFCE IDIOMA IV  INGLES C3G1</t>
        </is>
      </c>
      <c r="K93" s="5" t="inlineStr">
        <is>
          <t>HFP00012C301</t>
        </is>
      </c>
      <c r="L93" s="5" t="inlineStr">
        <is>
          <t>FAFCE DUMI IDIOMA IV C3G1</t>
        </is>
      </c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inlineStr">
        <is>
          <t>ESPINOSA TORRES DAVID FELIPE</t>
        </is>
      </c>
      <c r="X93" s="5" t="inlineStr">
        <is>
          <t>SINGH MANISHA</t>
        </is>
      </c>
      <c r="Y93" s="20" t="n">
        <v>46225</v>
      </c>
      <c r="Z93" s="20" t="n">
        <v>46281</v>
      </c>
      <c r="AA93" s="71" t="n">
        <v>0.3333333333333333</v>
      </c>
      <c r="AB93" s="71" t="n">
        <v>0.4159722222222222</v>
      </c>
      <c r="AC93" s="4" t="inlineStr">
        <is>
          <t>X</t>
        </is>
      </c>
      <c r="AD93" s="4" t="inlineStr"/>
      <c r="AE93" s="4" t="inlineStr">
        <is>
          <t>X</t>
        </is>
      </c>
      <c r="AF93" s="4" t="inlineStr"/>
      <c r="AG93" s="4" t="inlineStr"/>
      <c r="AH93" s="4" t="inlineStr"/>
      <c r="AI93" s="4" t="n"/>
      <c r="AJ93" s="4" t="inlineStr">
        <is>
          <t>N515</t>
        </is>
      </c>
    </row>
    <row r="94">
      <c r="A94" s="4" t="inlineStr">
        <is>
          <t>2026-2</t>
        </is>
      </c>
      <c r="B94" s="4" t="inlineStr">
        <is>
          <t>HFPS0019</t>
        </is>
      </c>
      <c r="C94" s="5" t="inlineStr">
        <is>
          <t>FHCS</t>
        </is>
      </c>
      <c r="D94" s="14" t="inlineStr">
        <is>
          <t>C3</t>
        </is>
      </c>
      <c r="E94" s="5" t="inlineStr">
        <is>
          <t>IDIOMA IV - INGLÉS</t>
        </is>
      </c>
      <c r="F94" s="70" t="n">
        <v>3</v>
      </c>
      <c r="G94" s="5" t="inlineStr">
        <is>
          <t>TRANSVERSAL SERVICIO PRE PR INGLES</t>
        </is>
      </c>
      <c r="H94" s="4" t="n">
        <v>40136723</v>
      </c>
      <c r="I94" s="4" t="inlineStr">
        <is>
          <t>HFPS0019C303</t>
        </is>
      </c>
      <c r="J94" s="4" t="inlineStr">
        <is>
          <t>FAFCE IDIOMA IV  INGLES C3G3</t>
        </is>
      </c>
      <c r="K94" s="5" t="inlineStr">
        <is>
          <t>HFP00012C303</t>
        </is>
      </c>
      <c r="L94" s="5" t="inlineStr">
        <is>
          <t>FAFCE DUMI IDIOMA IV C3G3</t>
        </is>
      </c>
      <c r="M94" s="5" t="inlineStr">
        <is>
          <t>HFPS0004C301</t>
        </is>
      </c>
      <c r="N94" s="5" t="inlineStr">
        <is>
          <t>FIN DUMI IDIOMA IV  INGLES C3G1</t>
        </is>
      </c>
      <c r="O94" s="5" t="inlineStr">
        <is>
          <t>HFP00004C301</t>
        </is>
      </c>
      <c r="P94" s="5" t="inlineStr">
        <is>
          <t>FIN DUMI IDIOMA IV C3G1</t>
        </is>
      </c>
      <c r="Q94" s="5" t="n"/>
      <c r="R94" s="5" t="n"/>
      <c r="S94" s="5" t="n"/>
      <c r="T94" s="5" t="n"/>
      <c r="U94" s="5" t="n"/>
      <c r="V94" s="5" t="n"/>
      <c r="W94" s="5" t="inlineStr">
        <is>
          <t>ESPINOSA TORRES DAVID FELIPE</t>
        </is>
      </c>
      <c r="X94" s="5" t="inlineStr">
        <is>
          <t>CASTAÑEDA ROJAS NELSON FELIPE</t>
        </is>
      </c>
      <c r="Y94" s="20" t="n">
        <v>46230</v>
      </c>
      <c r="Z94" s="20" t="n">
        <v>46283</v>
      </c>
      <c r="AA94" s="71" t="n">
        <v>0.75</v>
      </c>
      <c r="AB94" s="71" t="n">
        <v>0.8326388888888889</v>
      </c>
      <c r="AC94" s="4" t="inlineStr">
        <is>
          <t>X</t>
        </is>
      </c>
      <c r="AD94" s="4" t="inlineStr"/>
      <c r="AE94" s="4" t="inlineStr">
        <is>
          <t>X</t>
        </is>
      </c>
      <c r="AF94" s="4" t="inlineStr"/>
      <c r="AG94" s="4" t="inlineStr">
        <is>
          <t>X</t>
        </is>
      </c>
      <c r="AH94" s="4" t="inlineStr"/>
      <c r="AI94" s="4" t="n"/>
      <c r="AJ94" s="4" t="inlineStr">
        <is>
          <t>L511</t>
        </is>
      </c>
    </row>
    <row r="95">
      <c r="A95" s="4" t="inlineStr">
        <is>
          <t>2026-2</t>
        </is>
      </c>
      <c r="B95" s="4" t="inlineStr">
        <is>
          <t>HFPS0019</t>
        </is>
      </c>
      <c r="C95" s="5" t="inlineStr">
        <is>
          <t>FHCS</t>
        </is>
      </c>
      <c r="D95" s="14" t="inlineStr">
        <is>
          <t>C3</t>
        </is>
      </c>
      <c r="E95" s="5" t="inlineStr">
        <is>
          <t>IDIOMA IV - INGLÉS</t>
        </is>
      </c>
      <c r="F95" s="70" t="n">
        <v>3</v>
      </c>
      <c r="G95" s="5" t="inlineStr">
        <is>
          <t>TRANSVERSAL SERVICIO PRE PR INGLES</t>
        </is>
      </c>
      <c r="H95" s="4" t="n">
        <v>40136724</v>
      </c>
      <c r="I95" s="4" t="inlineStr">
        <is>
          <t>HFPS0019C304</t>
        </is>
      </c>
      <c r="J95" s="4" t="inlineStr">
        <is>
          <t>FAFCE IDIOMA IV  INGLES C3G4</t>
        </is>
      </c>
      <c r="K95" s="5" t="inlineStr">
        <is>
          <t>HFP00012C304</t>
        </is>
      </c>
      <c r="L95" s="5" t="inlineStr">
        <is>
          <t>FAFCE DUMI IDIOMA IV C3G4</t>
        </is>
      </c>
      <c r="M95" s="5" t="inlineStr">
        <is>
          <t>HFPS0004C302</t>
        </is>
      </c>
      <c r="N95" s="5" t="inlineStr">
        <is>
          <t>FIN DUMI IDIOMA IV  INGLES C3G2</t>
        </is>
      </c>
      <c r="O95" s="5" t="inlineStr">
        <is>
          <t>HFP00004C302</t>
        </is>
      </c>
      <c r="P95" s="5" t="inlineStr">
        <is>
          <t>FIN DUMI IDIOMA IV C3G2</t>
        </is>
      </c>
      <c r="Q95" s="5" t="n"/>
      <c r="R95" s="5" t="n"/>
      <c r="S95" s="5" t="n"/>
      <c r="T95" s="5" t="n"/>
      <c r="U95" s="5" t="n"/>
      <c r="V95" s="5" t="n"/>
      <c r="W95" s="5" t="inlineStr">
        <is>
          <t>ESPINOSA TORRES DAVID FELIPE</t>
        </is>
      </c>
      <c r="X95" s="5" t="inlineStr">
        <is>
          <t>GONZALEZ BARON LAURA DANIELA</t>
        </is>
      </c>
      <c r="Y95" s="20" t="n">
        <v>46225</v>
      </c>
      <c r="Z95" s="20" t="n">
        <v>46283</v>
      </c>
      <c r="AA95" s="71" t="n">
        <v>0.8333333333333334</v>
      </c>
      <c r="AB95" s="71" t="n">
        <v>0.9159722222222222</v>
      </c>
      <c r="AC95" s="4" t="inlineStr">
        <is>
          <t>X</t>
        </is>
      </c>
      <c r="AD95" s="4" t="inlineStr"/>
      <c r="AE95" s="4" t="inlineStr">
        <is>
          <t>X</t>
        </is>
      </c>
      <c r="AF95" s="4" t="inlineStr"/>
      <c r="AG95" s="4" t="inlineStr">
        <is>
          <t>X</t>
        </is>
      </c>
      <c r="AH95" s="4" t="inlineStr"/>
      <c r="AI95" s="4" t="n"/>
      <c r="AJ95" s="4" t="inlineStr">
        <is>
          <t>L610</t>
        </is>
      </c>
    </row>
    <row r="96">
      <c r="A96" s="4" t="inlineStr">
        <is>
          <t>2026-2</t>
        </is>
      </c>
      <c r="B96" s="4" t="inlineStr">
        <is>
          <t>HFPS0019</t>
        </is>
      </c>
      <c r="C96" s="5" t="inlineStr">
        <is>
          <t>FHCS</t>
        </is>
      </c>
      <c r="D96" s="14" t="inlineStr">
        <is>
          <t>S2</t>
        </is>
      </c>
      <c r="E96" s="5" t="inlineStr">
        <is>
          <t>IDIOMA IV - INGLÉS</t>
        </is>
      </c>
      <c r="F96" s="70" t="n">
        <v>3</v>
      </c>
      <c r="G96" s="5" t="inlineStr">
        <is>
          <t>TRANSVERSAL SERVICIO PRE PR INGLES</t>
        </is>
      </c>
      <c r="H96" s="4" t="n">
        <v>40136728</v>
      </c>
      <c r="I96" s="4" t="inlineStr">
        <is>
          <t>HFPS0019S202</t>
        </is>
      </c>
      <c r="J96" s="4" t="inlineStr">
        <is>
          <t>FAFCE IDIOMA IV  INGLES S2G2</t>
        </is>
      </c>
      <c r="K96" s="5" t="inlineStr">
        <is>
          <t>HFP00012S202</t>
        </is>
      </c>
      <c r="L96" s="5" t="inlineStr">
        <is>
          <t>FAFCE DUMI IDIOMA IV S2G2</t>
        </is>
      </c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inlineStr">
        <is>
          <t>ESPINOSA TORRES DAVID FELIPE</t>
        </is>
      </c>
      <c r="X96" s="5" t="inlineStr">
        <is>
          <t>SALCEDO SALINAS MARIA ERNESTINA</t>
        </is>
      </c>
      <c r="Y96" s="20" t="n">
        <v>46224</v>
      </c>
      <c r="Z96" s="20" t="n">
        <v>46345</v>
      </c>
      <c r="AA96" s="71" t="n">
        <v>0.4166666666666667</v>
      </c>
      <c r="AB96" s="71" t="n">
        <v>0.4784722222222222</v>
      </c>
      <c r="AC96" s="4" t="inlineStr"/>
      <c r="AD96" s="4" t="inlineStr">
        <is>
          <t>X</t>
        </is>
      </c>
      <c r="AE96" s="4" t="inlineStr"/>
      <c r="AF96" s="4" t="inlineStr">
        <is>
          <t>X</t>
        </is>
      </c>
      <c r="AG96" s="4" t="inlineStr"/>
      <c r="AH96" s="4" t="inlineStr"/>
      <c r="AI96" s="4" t="n"/>
      <c r="AJ96" s="4" t="inlineStr">
        <is>
          <t>N609</t>
        </is>
      </c>
    </row>
    <row r="97">
      <c r="A97" s="4" t="inlineStr">
        <is>
          <t>2026-2</t>
        </is>
      </c>
      <c r="B97" s="4" t="inlineStr">
        <is>
          <t>HFPS0019</t>
        </is>
      </c>
      <c r="C97" s="5" t="inlineStr">
        <is>
          <t>FHCS</t>
        </is>
      </c>
      <c r="D97" s="14" t="inlineStr">
        <is>
          <t>S2</t>
        </is>
      </c>
      <c r="E97" s="5" t="inlineStr">
        <is>
          <t>IDIOMA IV - INGLÉS</t>
        </is>
      </c>
      <c r="F97" s="70" t="n">
        <v>3</v>
      </c>
      <c r="G97" s="5" t="inlineStr">
        <is>
          <t>TRANSVERSAL SERVICIO PRE PR INGLES</t>
        </is>
      </c>
      <c r="H97" s="4" t="n">
        <v>40136729</v>
      </c>
      <c r="I97" s="4" t="inlineStr">
        <is>
          <t>HFPS0019S203</t>
        </is>
      </c>
      <c r="J97" s="4" t="inlineStr">
        <is>
          <t>FAFCE IDIOMA IV  INGLES S2G3</t>
        </is>
      </c>
      <c r="K97" s="5" t="inlineStr">
        <is>
          <t>HFP00012S203</t>
        </is>
      </c>
      <c r="L97" s="5" t="inlineStr">
        <is>
          <t>FAFCE DUMI IDIOMA IV S2G3</t>
        </is>
      </c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inlineStr">
        <is>
          <t>ESPINOSA TORRES DAVID FELIPE</t>
        </is>
      </c>
      <c r="X97" s="5" t="inlineStr">
        <is>
          <t>JIMENEZ ROCHA HERNANDO ANDRES</t>
        </is>
      </c>
      <c r="Y97" s="20" t="n">
        <v>46225</v>
      </c>
      <c r="Z97" s="20" t="n">
        <v>46342</v>
      </c>
      <c r="AA97" s="71" t="n">
        <v>0.5</v>
      </c>
      <c r="AB97" s="71" t="n">
        <v>0.5618055555555556</v>
      </c>
      <c r="AC97" s="4" t="inlineStr">
        <is>
          <t>X</t>
        </is>
      </c>
      <c r="AD97" s="4" t="inlineStr"/>
      <c r="AE97" s="4" t="inlineStr"/>
      <c r="AF97" s="4" t="inlineStr"/>
      <c r="AG97" s="4" t="inlineStr"/>
      <c r="AH97" s="4" t="inlineStr"/>
      <c r="AI97" s="4" t="n"/>
      <c r="AJ97" s="4" t="inlineStr">
        <is>
          <t>L812</t>
        </is>
      </c>
    </row>
    <row r="98">
      <c r="A98" s="4" t="inlineStr">
        <is>
          <t>2026-2</t>
        </is>
      </c>
      <c r="B98" s="4" t="inlineStr">
        <is>
          <t>HFPS0019</t>
        </is>
      </c>
      <c r="C98" s="5" t="inlineStr">
        <is>
          <t>FHCS</t>
        </is>
      </c>
      <c r="D98" s="14" t="inlineStr">
        <is>
          <t>S2</t>
        </is>
      </c>
      <c r="E98" s="5" t="inlineStr">
        <is>
          <t>IDIOMA IV - INGLÉS</t>
        </is>
      </c>
      <c r="F98" s="70" t="n">
        <v>3</v>
      </c>
      <c r="G98" s="5" t="inlineStr">
        <is>
          <t>TRANSVERSAL SERVICIO PRE PR INGLES</t>
        </is>
      </c>
      <c r="H98" s="4" t="n">
        <v>40136729</v>
      </c>
      <c r="I98" s="4" t="inlineStr">
        <is>
          <t>HFPS0019S203</t>
        </is>
      </c>
      <c r="J98" s="4" t="inlineStr">
        <is>
          <t>FAFCE IDIOMA IV  INGLES S2G3</t>
        </is>
      </c>
      <c r="K98" s="5" t="inlineStr">
        <is>
          <t>HFP00012S203</t>
        </is>
      </c>
      <c r="L98" s="5" t="inlineStr">
        <is>
          <t>FAFCE DUMI IDIOMA IV S2G3</t>
        </is>
      </c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inlineStr">
        <is>
          <t>ESPINOSA TORRES DAVID FELIPE</t>
        </is>
      </c>
      <c r="X98" s="5" t="inlineStr">
        <is>
          <t>JIMENEZ ROCHA HERNANDO ANDRES</t>
        </is>
      </c>
      <c r="Y98" s="20" t="n">
        <v>46225</v>
      </c>
      <c r="Z98" s="20" t="n">
        <v>46344</v>
      </c>
      <c r="AA98" s="71" t="n">
        <v>0.5</v>
      </c>
      <c r="AB98" s="71" t="n">
        <v>0.5618055555555556</v>
      </c>
      <c r="AC98" s="4" t="inlineStr"/>
      <c r="AD98" s="4" t="inlineStr"/>
      <c r="AE98" s="4" t="inlineStr">
        <is>
          <t>X</t>
        </is>
      </c>
      <c r="AF98" s="4" t="inlineStr"/>
      <c r="AG98" s="4" t="inlineStr"/>
      <c r="AH98" s="4" t="inlineStr"/>
      <c r="AI98" s="4" t="n"/>
      <c r="AJ98" s="4" t="inlineStr">
        <is>
          <t>L812</t>
        </is>
      </c>
    </row>
    <row r="99">
      <c r="A99" s="4" t="inlineStr">
        <is>
          <t>2026-2</t>
        </is>
      </c>
      <c r="B99" s="4" t="inlineStr">
        <is>
          <t>HFPS0019</t>
        </is>
      </c>
      <c r="C99" s="5" t="inlineStr">
        <is>
          <t>FHCS</t>
        </is>
      </c>
      <c r="D99" s="14" t="inlineStr">
        <is>
          <t>S2</t>
        </is>
      </c>
      <c r="E99" s="5" t="inlineStr">
        <is>
          <t>IDIOMA IV - INGLÉS</t>
        </is>
      </c>
      <c r="F99" s="70" t="n">
        <v>3</v>
      </c>
      <c r="G99" s="5" t="inlineStr">
        <is>
          <t>TRANSVERSAL SERVICIO PRE PR INGLES</t>
        </is>
      </c>
      <c r="H99" s="4" t="n">
        <v>40136730</v>
      </c>
      <c r="I99" s="4" t="inlineStr">
        <is>
          <t>HFPS0019S204</t>
        </is>
      </c>
      <c r="J99" s="4" t="inlineStr">
        <is>
          <t>FAFCE IDIOMA IV  INGLES S2G4</t>
        </is>
      </c>
      <c r="K99" s="5" t="inlineStr">
        <is>
          <t>HFP00012S204</t>
        </is>
      </c>
      <c r="L99" s="5" t="inlineStr">
        <is>
          <t>FAFCE DUMI IDIOMA IV S2G4</t>
        </is>
      </c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inlineStr">
        <is>
          <t>ESPINOSA TORRES DAVID FELIPE</t>
        </is>
      </c>
      <c r="X99" s="5" t="inlineStr">
        <is>
          <t>VASQUEZ GONZALEZ INGRID ESTHER</t>
        </is>
      </c>
      <c r="Y99" s="20" t="n">
        <v>46225</v>
      </c>
      <c r="Z99" s="20" t="n">
        <v>46344</v>
      </c>
      <c r="AA99" s="71" t="n">
        <v>0.3333333333333333</v>
      </c>
      <c r="AB99" s="71" t="n">
        <v>0.3951388888888889</v>
      </c>
      <c r="AC99" s="4" t="inlineStr">
        <is>
          <t>X</t>
        </is>
      </c>
      <c r="AD99" s="4" t="inlineStr"/>
      <c r="AE99" s="4" t="inlineStr">
        <is>
          <t>X</t>
        </is>
      </c>
      <c r="AF99" s="4" t="inlineStr"/>
      <c r="AG99" s="4" t="inlineStr"/>
      <c r="AH99" s="4" t="inlineStr"/>
      <c r="AI99" s="4" t="n"/>
      <c r="AJ99" s="4" t="inlineStr">
        <is>
          <t>N403</t>
        </is>
      </c>
    </row>
    <row r="100">
      <c r="A100" s="4" t="inlineStr">
        <is>
          <t>2026-2</t>
        </is>
      </c>
      <c r="B100" s="4" t="inlineStr">
        <is>
          <t>HFPS0019</t>
        </is>
      </c>
      <c r="C100" s="5" t="inlineStr">
        <is>
          <t>FHCS</t>
        </is>
      </c>
      <c r="D100" s="14" t="inlineStr">
        <is>
          <t>S2</t>
        </is>
      </c>
      <c r="E100" s="5" t="inlineStr">
        <is>
          <t>IDIOMA IV - INGLÉS</t>
        </is>
      </c>
      <c r="F100" s="70" t="n">
        <v>3</v>
      </c>
      <c r="G100" s="5" t="inlineStr">
        <is>
          <t>TRANSVERSAL SERVICIO PRE PR INGLES</t>
        </is>
      </c>
      <c r="H100" s="4" t="n">
        <v>40136732</v>
      </c>
      <c r="I100" s="4" t="inlineStr">
        <is>
          <t>HFPS0019S206</t>
        </is>
      </c>
      <c r="J100" s="4" t="inlineStr">
        <is>
          <t>FAFCE IDIOMA IV  INGLES S2G6</t>
        </is>
      </c>
      <c r="K100" s="5" t="inlineStr">
        <is>
          <t>HFP00012S206</t>
        </is>
      </c>
      <c r="L100" s="5" t="inlineStr">
        <is>
          <t>FAFCE DUMI IDIOMA IV S2G6</t>
        </is>
      </c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inlineStr">
        <is>
          <t>ESPINOSA TORRES DAVID FELIPE</t>
        </is>
      </c>
      <c r="X100" s="5" t="inlineStr">
        <is>
          <t>ALEMAN ROJAS JORGE ESNEYDER</t>
        </is>
      </c>
      <c r="Y100" s="20" t="n">
        <v>46224</v>
      </c>
      <c r="Z100" s="20" t="n">
        <v>46345</v>
      </c>
      <c r="AA100" s="71" t="n">
        <v>0.5833333333333334</v>
      </c>
      <c r="AB100" s="71" t="n">
        <v>0.6451388888888889</v>
      </c>
      <c r="AC100" s="4" t="inlineStr"/>
      <c r="AD100" s="4" t="inlineStr">
        <is>
          <t>X</t>
        </is>
      </c>
      <c r="AE100" s="4" t="inlineStr"/>
      <c r="AF100" s="4" t="inlineStr">
        <is>
          <t>X</t>
        </is>
      </c>
      <c r="AG100" s="4" t="inlineStr"/>
      <c r="AH100" s="4" t="inlineStr"/>
      <c r="AI100" s="4" t="n"/>
      <c r="AJ100" s="4" t="inlineStr">
        <is>
          <t>N506</t>
        </is>
      </c>
    </row>
    <row r="101">
      <c r="A101" s="4" t="inlineStr">
        <is>
          <t>2026-2</t>
        </is>
      </c>
      <c r="B101" s="4" t="inlineStr">
        <is>
          <t>HFPS0020</t>
        </is>
      </c>
      <c r="C101" s="5" t="inlineStr">
        <is>
          <t>FHCS</t>
        </is>
      </c>
      <c r="D101" s="14" t="inlineStr">
        <is>
          <t>C3</t>
        </is>
      </c>
      <c r="E101" s="5" t="inlineStr">
        <is>
          <t>IDIOMA V - INGLÉS</t>
        </is>
      </c>
      <c r="F101" s="70" t="n">
        <v>3</v>
      </c>
      <c r="G101" s="5" t="inlineStr">
        <is>
          <t>TRANSVERSAL SERVICIO PRE PR INGLES</t>
        </is>
      </c>
      <c r="H101" s="4" t="n">
        <v>40136735</v>
      </c>
      <c r="I101" s="4" t="inlineStr">
        <is>
          <t>HFPS0020C302</t>
        </is>
      </c>
      <c r="J101" s="4" t="inlineStr">
        <is>
          <t>FAFCE IDIOMA V  INGLES C3G2</t>
        </is>
      </c>
      <c r="K101" s="5" t="inlineStr">
        <is>
          <t>HFP00013C302</t>
        </is>
      </c>
      <c r="L101" s="5" t="inlineStr">
        <is>
          <t>FAFCE DUMI IDIOMA V C3G2</t>
        </is>
      </c>
      <c r="M101" s="5" t="inlineStr">
        <is>
          <t>HFP00005C302</t>
        </is>
      </c>
      <c r="N101" s="5" t="inlineStr">
        <is>
          <t>FIN DUMI IDIOMA V C3G2</t>
        </is>
      </c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inlineStr">
        <is>
          <t>ESPINOSA TORRES DAVID FELIPE</t>
        </is>
      </c>
      <c r="X101" s="5" t="inlineStr">
        <is>
          <t>SANABRIA GUERRERO JUAN DAVID</t>
        </is>
      </c>
      <c r="Y101" s="20" t="n">
        <v>46230</v>
      </c>
      <c r="Z101" s="20" t="n">
        <v>46283</v>
      </c>
      <c r="AA101" s="71" t="n">
        <v>0.75</v>
      </c>
      <c r="AB101" s="71" t="n">
        <v>0.8326388888888889</v>
      </c>
      <c r="AC101" s="4" t="inlineStr">
        <is>
          <t>X</t>
        </is>
      </c>
      <c r="AD101" s="4" t="inlineStr"/>
      <c r="AE101" s="4" t="inlineStr">
        <is>
          <t>X</t>
        </is>
      </c>
      <c r="AF101" s="4" t="inlineStr"/>
      <c r="AG101" s="4" t="inlineStr">
        <is>
          <t>X</t>
        </is>
      </c>
      <c r="AH101" s="4" t="inlineStr"/>
      <c r="AI101" s="4" t="n"/>
      <c r="AJ101" s="4" t="inlineStr">
        <is>
          <t>L503</t>
        </is>
      </c>
    </row>
    <row r="102">
      <c r="A102" s="4" t="inlineStr">
        <is>
          <t>2026-2</t>
        </is>
      </c>
      <c r="B102" s="4" t="inlineStr">
        <is>
          <t>HFPS0020</t>
        </is>
      </c>
      <c r="C102" s="5" t="inlineStr">
        <is>
          <t>FHCS</t>
        </is>
      </c>
      <c r="D102" s="14" t="inlineStr">
        <is>
          <t>S2</t>
        </is>
      </c>
      <c r="E102" s="5" t="inlineStr">
        <is>
          <t>IDIOMA V - INGLÉS</t>
        </is>
      </c>
      <c r="F102" s="70" t="n">
        <v>3</v>
      </c>
      <c r="G102" s="5" t="inlineStr">
        <is>
          <t>TRANSVERSAL SERVICIO PRE PR INGLES</t>
        </is>
      </c>
      <c r="H102" s="4" t="n">
        <v>40136737</v>
      </c>
      <c r="I102" s="4" t="inlineStr">
        <is>
          <t>HFPS0020S201</t>
        </is>
      </c>
      <c r="J102" s="4" t="inlineStr">
        <is>
          <t>FAFCE IDIOMA V  INGLES S2G1</t>
        </is>
      </c>
      <c r="K102" s="5" t="inlineStr">
        <is>
          <t>HFP00013S201</t>
        </is>
      </c>
      <c r="L102" s="5" t="inlineStr">
        <is>
          <t>FAFCE DUMI IDIOMA V S2G1</t>
        </is>
      </c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inlineStr">
        <is>
          <t>ESPINOSA TORRES DAVID FELIPE</t>
        </is>
      </c>
      <c r="X102" s="5" t="inlineStr">
        <is>
          <t>ORBEGOZO NAVARRO CAROLINA</t>
        </is>
      </c>
      <c r="Y102" s="20" t="n">
        <v>46225</v>
      </c>
      <c r="Z102" s="20" t="n">
        <v>46344</v>
      </c>
      <c r="AA102" s="71" t="n">
        <v>0.5</v>
      </c>
      <c r="AB102" s="71" t="n">
        <v>0.5618055555555556</v>
      </c>
      <c r="AC102" s="4" t="inlineStr"/>
      <c r="AD102" s="4" t="inlineStr"/>
      <c r="AE102" s="4" t="inlineStr">
        <is>
          <t>X</t>
        </is>
      </c>
      <c r="AF102" s="4" t="inlineStr"/>
      <c r="AG102" s="4" t="inlineStr"/>
      <c r="AH102" s="4" t="inlineStr"/>
      <c r="AI102" s="4" t="n"/>
      <c r="AJ102" s="4" t="inlineStr">
        <is>
          <t>N509</t>
        </is>
      </c>
    </row>
    <row r="103">
      <c r="A103" s="4" t="inlineStr">
        <is>
          <t>2026-2</t>
        </is>
      </c>
      <c r="B103" s="4" t="inlineStr">
        <is>
          <t>HFPS0020</t>
        </is>
      </c>
      <c r="C103" s="5" t="inlineStr">
        <is>
          <t>FHCS</t>
        </is>
      </c>
      <c r="D103" s="14" t="inlineStr">
        <is>
          <t>S2</t>
        </is>
      </c>
      <c r="E103" s="5" t="inlineStr">
        <is>
          <t>IDIOMA V - INGLÉS</t>
        </is>
      </c>
      <c r="F103" s="70" t="n">
        <v>3</v>
      </c>
      <c r="G103" s="5" t="inlineStr">
        <is>
          <t>TRANSVERSAL SERVICIO PRE PR INGLES</t>
        </is>
      </c>
      <c r="H103" s="4" t="n">
        <v>40136737</v>
      </c>
      <c r="I103" s="4" t="inlineStr">
        <is>
          <t>HFPS0020S201</t>
        </is>
      </c>
      <c r="J103" s="4" t="inlineStr">
        <is>
          <t>FAFCE IDIOMA V  INGLES S2G1</t>
        </is>
      </c>
      <c r="K103" s="5" t="inlineStr">
        <is>
          <t>HFP00013S201</t>
        </is>
      </c>
      <c r="L103" s="5" t="inlineStr">
        <is>
          <t>FAFCE DUMI IDIOMA V S2G1</t>
        </is>
      </c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inlineStr">
        <is>
          <t>ESPINOSA TORRES DAVID FELIPE</t>
        </is>
      </c>
      <c r="X103" s="5" t="inlineStr">
        <is>
          <t>ORBEGOZO NAVARRO CAROLINA</t>
        </is>
      </c>
      <c r="Y103" s="20" t="n">
        <v>46225</v>
      </c>
      <c r="Z103" s="20" t="n">
        <v>46342</v>
      </c>
      <c r="AA103" s="71" t="n">
        <v>0.5</v>
      </c>
      <c r="AB103" s="71" t="n">
        <v>0.5618055555555556</v>
      </c>
      <c r="AC103" s="4" t="inlineStr">
        <is>
          <t>X</t>
        </is>
      </c>
      <c r="AD103" s="4" t="inlineStr"/>
      <c r="AE103" s="4" t="inlineStr"/>
      <c r="AF103" s="4" t="inlineStr"/>
      <c r="AG103" s="4" t="inlineStr"/>
      <c r="AH103" s="4" t="inlineStr"/>
      <c r="AI103" s="4" t="n"/>
      <c r="AJ103" s="4" t="inlineStr">
        <is>
          <t>N509</t>
        </is>
      </c>
    </row>
    <row r="104">
      <c r="A104" s="4" t="inlineStr">
        <is>
          <t>2026-2</t>
        </is>
      </c>
      <c r="B104" s="4" t="inlineStr">
        <is>
          <t>HFPS0020</t>
        </is>
      </c>
      <c r="C104" s="5" t="inlineStr">
        <is>
          <t>FHCS</t>
        </is>
      </c>
      <c r="D104" s="14" t="inlineStr">
        <is>
          <t>S2</t>
        </is>
      </c>
      <c r="E104" s="5" t="inlineStr">
        <is>
          <t>IDIOMA V - INGLÉS</t>
        </is>
      </c>
      <c r="F104" s="70" t="n">
        <v>3</v>
      </c>
      <c r="G104" s="5" t="inlineStr">
        <is>
          <t>TRANSVERSAL SERVICIO PRE PR INGLES</t>
        </is>
      </c>
      <c r="H104" s="4" t="n">
        <v>40136738</v>
      </c>
      <c r="I104" s="4" t="inlineStr">
        <is>
          <t>HFPS0020S202</t>
        </is>
      </c>
      <c r="J104" s="4" t="inlineStr">
        <is>
          <t>FAFCE IDIOMA V  INGLES S2G2</t>
        </is>
      </c>
      <c r="K104" s="5" t="inlineStr">
        <is>
          <t>HFP00013S202</t>
        </is>
      </c>
      <c r="L104" s="5" t="inlineStr">
        <is>
          <t>FAFCE DUMI IDIOMA V S2G2</t>
        </is>
      </c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inlineStr">
        <is>
          <t>ESPINOSA TORRES DAVID FELIPE</t>
        </is>
      </c>
      <c r="X104" s="5" t="inlineStr">
        <is>
          <t>JIMENEZ ROCHA HERNANDO ANDRES</t>
        </is>
      </c>
      <c r="Y104" s="20" t="n">
        <v>46224</v>
      </c>
      <c r="Z104" s="20" t="n">
        <v>46345</v>
      </c>
      <c r="AA104" s="71" t="n">
        <v>0.5833333333333334</v>
      </c>
      <c r="AB104" s="71" t="n">
        <v>0.6451388888888889</v>
      </c>
      <c r="AC104" s="4" t="inlineStr"/>
      <c r="AD104" s="4" t="inlineStr">
        <is>
          <t>X</t>
        </is>
      </c>
      <c r="AE104" s="4" t="inlineStr"/>
      <c r="AF104" s="4" t="inlineStr">
        <is>
          <t>X</t>
        </is>
      </c>
      <c r="AG104" s="4" t="inlineStr"/>
      <c r="AH104" s="4" t="inlineStr"/>
      <c r="AI104" s="4" t="n"/>
      <c r="AJ104" s="4" t="inlineStr">
        <is>
          <t>N405</t>
        </is>
      </c>
    </row>
    <row r="105">
      <c r="A105" s="4" t="inlineStr">
        <is>
          <t>2026-2</t>
        </is>
      </c>
      <c r="B105" s="4" t="inlineStr">
        <is>
          <t>HFPS0020</t>
        </is>
      </c>
      <c r="C105" s="5" t="inlineStr">
        <is>
          <t>FHCS</t>
        </is>
      </c>
      <c r="D105" s="14" t="inlineStr">
        <is>
          <t>S2</t>
        </is>
      </c>
      <c r="E105" s="5" t="inlineStr">
        <is>
          <t>IDIOMA V - INGLÉS</t>
        </is>
      </c>
      <c r="F105" s="70" t="n">
        <v>3</v>
      </c>
      <c r="G105" s="5" t="inlineStr">
        <is>
          <t>TRANSVERSAL SERVICIO PRE PR INGLES</t>
        </is>
      </c>
      <c r="H105" s="4" t="n">
        <v>40136739</v>
      </c>
      <c r="I105" s="4" t="inlineStr">
        <is>
          <t>HFPS0020S203</t>
        </is>
      </c>
      <c r="J105" s="4" t="inlineStr">
        <is>
          <t>FAFCE IDIOMA V  INGLES S2G3</t>
        </is>
      </c>
      <c r="K105" s="5" t="inlineStr">
        <is>
          <t>HFP00013S203</t>
        </is>
      </c>
      <c r="L105" s="5" t="inlineStr">
        <is>
          <t>FAFCE DUMI IDIOMA V S2G3</t>
        </is>
      </c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inlineStr">
        <is>
          <t>ESPINOSA TORRES DAVID FELIPE</t>
        </is>
      </c>
      <c r="X105" s="5" t="inlineStr">
        <is>
          <t>ALEMAN ROJAS JORGE ESNEYDER</t>
        </is>
      </c>
      <c r="Y105" s="20" t="n">
        <v>46224</v>
      </c>
      <c r="Z105" s="20" t="n">
        <v>46345</v>
      </c>
      <c r="AA105" s="71" t="n">
        <v>0.4166666666666667</v>
      </c>
      <c r="AB105" s="71" t="n">
        <v>0.4784722222222222</v>
      </c>
      <c r="AC105" s="4" t="inlineStr"/>
      <c r="AD105" s="4" t="inlineStr">
        <is>
          <t>X</t>
        </is>
      </c>
      <c r="AE105" s="4" t="inlineStr"/>
      <c r="AF105" s="4" t="inlineStr">
        <is>
          <t>X</t>
        </is>
      </c>
      <c r="AG105" s="4" t="inlineStr"/>
      <c r="AH105" s="4" t="inlineStr"/>
      <c r="AI105" s="4" t="n"/>
      <c r="AJ105" s="4" t="inlineStr">
        <is>
          <t>N706</t>
        </is>
      </c>
    </row>
    <row r="106">
      <c r="A106" s="4" t="inlineStr">
        <is>
          <t>2026-2</t>
        </is>
      </c>
      <c r="B106" s="4" t="inlineStr">
        <is>
          <t>HFPS0020</t>
        </is>
      </c>
      <c r="C106" s="5" t="inlineStr">
        <is>
          <t>FHCS</t>
        </is>
      </c>
      <c r="D106" s="14" t="inlineStr">
        <is>
          <t>S2</t>
        </is>
      </c>
      <c r="E106" s="5" t="inlineStr">
        <is>
          <t>IDIOMA V - INGLÉS</t>
        </is>
      </c>
      <c r="F106" s="70" t="n">
        <v>3</v>
      </c>
      <c r="G106" s="5" t="inlineStr">
        <is>
          <t>TRANSVERSAL SERVICIO PRE PR INGLES</t>
        </is>
      </c>
      <c r="H106" s="4" t="n">
        <v>40136740</v>
      </c>
      <c r="I106" s="4" t="inlineStr">
        <is>
          <t>HFPS0020S204</t>
        </is>
      </c>
      <c r="J106" s="4" t="inlineStr">
        <is>
          <t>FAFCE IDIOMA V  INGLES S2G4</t>
        </is>
      </c>
      <c r="K106" s="5" t="inlineStr">
        <is>
          <t>HFP00013S204</t>
        </is>
      </c>
      <c r="L106" s="5" t="inlineStr">
        <is>
          <t>FAFCE DUMI IDIOMA V S2G4</t>
        </is>
      </c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inlineStr">
        <is>
          <t>ESPINOSA TORRES DAVID FELIPE</t>
        </is>
      </c>
      <c r="X106" s="5" t="inlineStr">
        <is>
          <t>GARCIA NOSSA KAREN LUCIA</t>
        </is>
      </c>
      <c r="Y106" s="20" t="n">
        <v>46224</v>
      </c>
      <c r="Z106" s="20" t="n">
        <v>46345</v>
      </c>
      <c r="AA106" s="71" t="n">
        <v>0.3333333333333333</v>
      </c>
      <c r="AB106" s="71" t="n">
        <v>0.3951388888888889</v>
      </c>
      <c r="AC106" s="4" t="inlineStr"/>
      <c r="AD106" s="4" t="inlineStr">
        <is>
          <t>X</t>
        </is>
      </c>
      <c r="AE106" s="4" t="inlineStr"/>
      <c r="AF106" s="4" t="inlineStr">
        <is>
          <t>X</t>
        </is>
      </c>
      <c r="AG106" s="4" t="inlineStr"/>
      <c r="AH106" s="4" t="inlineStr"/>
      <c r="AI106" s="4" t="n"/>
      <c r="AJ106" s="4" t="inlineStr">
        <is>
          <t>N706</t>
        </is>
      </c>
    </row>
    <row r="107">
      <c r="A107" s="4" t="inlineStr">
        <is>
          <t>2026-2</t>
        </is>
      </c>
      <c r="B107" s="4" t="inlineStr">
        <is>
          <t>HFPS0021</t>
        </is>
      </c>
      <c r="C107" s="5" t="inlineStr">
        <is>
          <t>FHCS</t>
        </is>
      </c>
      <c r="D107" s="14" t="inlineStr">
        <is>
          <t>C3</t>
        </is>
      </c>
      <c r="E107" s="5" t="inlineStr">
        <is>
          <t>IDIOMA VI - INGLÉS</t>
        </is>
      </c>
      <c r="F107" s="70" t="n">
        <v>3</v>
      </c>
      <c r="G107" s="5" t="inlineStr">
        <is>
          <t>TRANSVERSAL SERVICIO PRE PR INGLES</t>
        </is>
      </c>
      <c r="H107" s="4" t="n">
        <v>40136747</v>
      </c>
      <c r="I107" s="4" t="inlineStr">
        <is>
          <t>HFPS0021C301</t>
        </is>
      </c>
      <c r="J107" s="4" t="inlineStr">
        <is>
          <t>FAFCE IDIOMA VI  INGLES C3G1</t>
        </is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inlineStr">
        <is>
          <t>ESPINOSA TORRES DAVID FELIPE</t>
        </is>
      </c>
      <c r="X107" s="5" t="inlineStr">
        <is>
          <t>SANABRIA GUERRERO JUAN DAVID</t>
        </is>
      </c>
      <c r="Y107" s="20" t="n">
        <v>46230</v>
      </c>
      <c r="Z107" s="20" t="n">
        <v>46283</v>
      </c>
      <c r="AA107" s="71" t="n">
        <v>0.8333333333333334</v>
      </c>
      <c r="AB107" s="71" t="n">
        <v>0.9159722222222222</v>
      </c>
      <c r="AC107" s="4" t="inlineStr">
        <is>
          <t>X</t>
        </is>
      </c>
      <c r="AD107" s="4" t="inlineStr"/>
      <c r="AE107" s="4" t="inlineStr">
        <is>
          <t>X</t>
        </is>
      </c>
      <c r="AF107" s="4" t="inlineStr"/>
      <c r="AG107" s="4" t="inlineStr">
        <is>
          <t>X</t>
        </is>
      </c>
      <c r="AH107" s="4" t="inlineStr"/>
      <c r="AI107" s="4" t="n"/>
      <c r="AJ107" s="4" t="inlineStr">
        <is>
          <t>L613</t>
        </is>
      </c>
    </row>
    <row r="108">
      <c r="A108" s="4" t="inlineStr">
        <is>
          <t>2026-2</t>
        </is>
      </c>
      <c r="B108" s="4" t="inlineStr">
        <is>
          <t>HFPS0021</t>
        </is>
      </c>
      <c r="C108" s="5" t="inlineStr">
        <is>
          <t>FHCS</t>
        </is>
      </c>
      <c r="D108" s="14" t="inlineStr">
        <is>
          <t>S2</t>
        </is>
      </c>
      <c r="E108" s="5" t="inlineStr">
        <is>
          <t>IDIOMA VI - INGLÉS</t>
        </is>
      </c>
      <c r="F108" s="70" t="n">
        <v>3</v>
      </c>
      <c r="G108" s="5" t="inlineStr">
        <is>
          <t>TRANSVERSAL SERVICIO PRE PR INGLES</t>
        </is>
      </c>
      <c r="H108" s="4" t="n">
        <v>40136745</v>
      </c>
      <c r="I108" s="4" t="inlineStr">
        <is>
          <t>HFPS0021S204</t>
        </is>
      </c>
      <c r="J108" s="4" t="inlineStr">
        <is>
          <t>FAFCE IDIOMA VI  INGLES S2G4</t>
        </is>
      </c>
      <c r="K108" s="5" t="inlineStr">
        <is>
          <t>HFP00014S204</t>
        </is>
      </c>
      <c r="L108" s="5" t="inlineStr">
        <is>
          <t>FAFCE DUMI IDIOMA VI S2G4</t>
        </is>
      </c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inlineStr">
        <is>
          <t>ESPINOSA TORRES DAVID FELIPE</t>
        </is>
      </c>
      <c r="X108" s="5" t="inlineStr">
        <is>
          <t>ALEMAN ROJAS JORGE ESNEYDER</t>
        </is>
      </c>
      <c r="Y108" s="20" t="n">
        <v>46224</v>
      </c>
      <c r="Z108" s="20" t="n">
        <v>46345</v>
      </c>
      <c r="AA108" s="71" t="n">
        <v>0.5</v>
      </c>
      <c r="AB108" s="71" t="n">
        <v>0.5618055555555556</v>
      </c>
      <c r="AC108" s="4" t="inlineStr"/>
      <c r="AD108" s="4" t="inlineStr">
        <is>
          <t>X</t>
        </is>
      </c>
      <c r="AE108" s="4" t="inlineStr"/>
      <c r="AF108" s="4" t="inlineStr">
        <is>
          <t>X</t>
        </is>
      </c>
      <c r="AG108" s="4" t="inlineStr"/>
      <c r="AH108" s="4" t="inlineStr"/>
      <c r="AI108" s="4" t="n"/>
      <c r="AJ108" s="4" t="inlineStr">
        <is>
          <t>L611</t>
        </is>
      </c>
    </row>
    <row r="109">
      <c r="A109" s="4" t="inlineStr">
        <is>
          <t>2026-2</t>
        </is>
      </c>
      <c r="B109" s="4" t="inlineStr">
        <is>
          <t>HFPS0021</t>
        </is>
      </c>
      <c r="C109" s="5" t="inlineStr">
        <is>
          <t>FHCS</t>
        </is>
      </c>
      <c r="D109" s="14" t="inlineStr">
        <is>
          <t>S2</t>
        </is>
      </c>
      <c r="E109" s="5" t="inlineStr">
        <is>
          <t>IDIOMA VI - INGLÉS</t>
        </is>
      </c>
      <c r="F109" s="70" t="n">
        <v>3</v>
      </c>
      <c r="G109" s="5" t="inlineStr">
        <is>
          <t>TRANSVERSAL SERVICIO PRE PR INGLES</t>
        </is>
      </c>
      <c r="H109" s="4" t="n">
        <v>40136746</v>
      </c>
      <c r="I109" s="4" t="inlineStr">
        <is>
          <t>HFPS0021S205</t>
        </is>
      </c>
      <c r="J109" s="4" t="inlineStr">
        <is>
          <t>FAFCE IDIOMA VI  INGLES S2G5</t>
        </is>
      </c>
      <c r="K109" s="5" t="inlineStr">
        <is>
          <t>HFP00014S205</t>
        </is>
      </c>
      <c r="L109" s="5" t="inlineStr">
        <is>
          <t>FAFCE DUMI IDIOMA VI S2G5</t>
        </is>
      </c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inlineStr">
        <is>
          <t>ESPINOSA TORRES DAVID FELIPE</t>
        </is>
      </c>
      <c r="X109" s="5" t="inlineStr">
        <is>
          <t>CAÑIZALES CABRERA CARLOS ALBERTO</t>
        </is>
      </c>
      <c r="Y109" s="20" t="n">
        <v>46225</v>
      </c>
      <c r="Z109" s="20" t="n">
        <v>46344</v>
      </c>
      <c r="AA109" s="71" t="n">
        <v>0.6666666666666666</v>
      </c>
      <c r="AB109" s="71" t="n">
        <v>0.7284722222222222</v>
      </c>
      <c r="AC109" s="4" t="inlineStr"/>
      <c r="AD109" s="4" t="inlineStr"/>
      <c r="AE109" s="4" t="inlineStr">
        <is>
          <t>X</t>
        </is>
      </c>
      <c r="AF109" s="4" t="inlineStr"/>
      <c r="AG109" s="4" t="inlineStr"/>
      <c r="AH109" s="4" t="inlineStr"/>
      <c r="AI109" s="4" t="n"/>
      <c r="AJ109" s="4" t="inlineStr">
        <is>
          <t>L513</t>
        </is>
      </c>
    </row>
    <row r="110">
      <c r="A110" s="4" t="inlineStr">
        <is>
          <t>2026-2</t>
        </is>
      </c>
      <c r="B110" s="4" t="inlineStr">
        <is>
          <t>HFPS0021</t>
        </is>
      </c>
      <c r="C110" s="5" t="inlineStr">
        <is>
          <t>FHCS</t>
        </is>
      </c>
      <c r="D110" s="14" t="inlineStr">
        <is>
          <t>S2</t>
        </is>
      </c>
      <c r="E110" s="5" t="inlineStr">
        <is>
          <t>IDIOMA VI - INGLÉS</t>
        </is>
      </c>
      <c r="F110" s="70" t="n">
        <v>3</v>
      </c>
      <c r="G110" s="5" t="inlineStr">
        <is>
          <t>TRANSVERSAL SERVICIO PRE PR INGLES</t>
        </is>
      </c>
      <c r="H110" s="4" t="n">
        <v>40136746</v>
      </c>
      <c r="I110" s="4" t="inlineStr">
        <is>
          <t>HFPS0021S205</t>
        </is>
      </c>
      <c r="J110" s="4" t="inlineStr">
        <is>
          <t>FAFCE IDIOMA VI  INGLES S2G5</t>
        </is>
      </c>
      <c r="K110" s="5" t="inlineStr">
        <is>
          <t>HFP00014S205</t>
        </is>
      </c>
      <c r="L110" s="5" t="inlineStr">
        <is>
          <t>FAFCE DUMI IDIOMA VI S2G5</t>
        </is>
      </c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inlineStr">
        <is>
          <t>ESPINOSA TORRES DAVID FELIPE</t>
        </is>
      </c>
      <c r="X110" s="5" t="inlineStr">
        <is>
          <t>CAÑIZALES CABRERA CARLOS ALBERTO</t>
        </is>
      </c>
      <c r="Y110" s="20" t="n">
        <v>46227</v>
      </c>
      <c r="Z110" s="20" t="n">
        <v>46346</v>
      </c>
      <c r="AA110" s="71" t="n">
        <v>0.6666666666666666</v>
      </c>
      <c r="AB110" s="71" t="n">
        <v>0.7284722222222222</v>
      </c>
      <c r="AC110" s="4" t="inlineStr"/>
      <c r="AD110" s="4" t="inlineStr"/>
      <c r="AE110" s="4" t="inlineStr"/>
      <c r="AF110" s="4" t="inlineStr"/>
      <c r="AG110" s="4" t="inlineStr">
        <is>
          <t>X</t>
        </is>
      </c>
      <c r="AH110" s="4" t="inlineStr"/>
      <c r="AI110" s="4" t="n"/>
      <c r="AJ110" s="4" t="inlineStr">
        <is>
          <t>L513</t>
        </is>
      </c>
    </row>
    <row r="111">
      <c r="A111" s="4" t="inlineStr">
        <is>
          <t>2026-2</t>
        </is>
      </c>
      <c r="B111" s="4" t="inlineStr">
        <is>
          <t>HFPS0022</t>
        </is>
      </c>
      <c r="C111" s="5" t="inlineStr">
        <is>
          <t>FHCS</t>
        </is>
      </c>
      <c r="D111" s="14" t="inlineStr">
        <is>
          <t>S2</t>
        </is>
      </c>
      <c r="E111" s="5" t="inlineStr">
        <is>
          <t>IDIOMA VII - INGLÉS</t>
        </is>
      </c>
      <c r="F111" s="70" t="n">
        <v>3</v>
      </c>
      <c r="G111" s="5" t="inlineStr">
        <is>
          <t>TRANSVERSAL SERVICIO PRE PR INGLES</t>
        </is>
      </c>
      <c r="H111" s="4" t="n">
        <v>40136749</v>
      </c>
      <c r="I111" s="4" t="inlineStr">
        <is>
          <t>HFPS0022S201</t>
        </is>
      </c>
      <c r="J111" s="4" t="inlineStr">
        <is>
          <t>FAFCE IDIOMA VII  INGLES S2G1</t>
        </is>
      </c>
      <c r="K111" s="5" t="inlineStr">
        <is>
          <t>HFP00015S201</t>
        </is>
      </c>
      <c r="L111" s="5" t="inlineStr">
        <is>
          <t>FAFCE DUMI IDIOMA VII S2G1</t>
        </is>
      </c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inlineStr">
        <is>
          <t>ESPINOSA TORRES DAVID FELIPE</t>
        </is>
      </c>
      <c r="X111" s="5" t="inlineStr">
        <is>
          <t>SALCEDO SALINAS MARIA ERNESTINA</t>
        </is>
      </c>
      <c r="Y111" s="20" t="n">
        <v>46224</v>
      </c>
      <c r="Z111" s="20" t="n">
        <v>46345</v>
      </c>
      <c r="AA111" s="71" t="n">
        <v>0.5</v>
      </c>
      <c r="AB111" s="71" t="n">
        <v>0.5618055555555556</v>
      </c>
      <c r="AC111" s="4" t="inlineStr"/>
      <c r="AD111" s="4" t="inlineStr">
        <is>
          <t>X</t>
        </is>
      </c>
      <c r="AE111" s="4" t="inlineStr"/>
      <c r="AF111" s="4" t="inlineStr">
        <is>
          <t>X</t>
        </is>
      </c>
      <c r="AG111" s="4" t="inlineStr"/>
      <c r="AH111" s="4" t="inlineStr"/>
      <c r="AI111" s="4" t="n"/>
      <c r="AJ111" s="4" t="inlineStr">
        <is>
          <t>L513</t>
        </is>
      </c>
    </row>
    <row r="112">
      <c r="A112" s="4" t="inlineStr">
        <is>
          <t>2026-2</t>
        </is>
      </c>
      <c r="B112" s="4" t="inlineStr">
        <is>
          <t>HFPS0022</t>
        </is>
      </c>
      <c r="C112" s="5" t="inlineStr">
        <is>
          <t>FHCS</t>
        </is>
      </c>
      <c r="D112" s="14" t="inlineStr">
        <is>
          <t>S2</t>
        </is>
      </c>
      <c r="E112" s="5" t="inlineStr">
        <is>
          <t>IDIOMA VII - INGLÉS</t>
        </is>
      </c>
      <c r="F112" s="70" t="n">
        <v>3</v>
      </c>
      <c r="G112" s="5" t="inlineStr">
        <is>
          <t>TRANSVERSAL SERVICIO PRE PR INGLES</t>
        </is>
      </c>
      <c r="H112" s="4" t="n">
        <v>40136750</v>
      </c>
      <c r="I112" s="4" t="inlineStr">
        <is>
          <t>HFPS0022S202</t>
        </is>
      </c>
      <c r="J112" s="4" t="inlineStr">
        <is>
          <t>FAFCE IDIOMA VII  INGLES S2G2</t>
        </is>
      </c>
      <c r="K112" s="5" t="inlineStr">
        <is>
          <t>HFP00015S202</t>
        </is>
      </c>
      <c r="L112" s="5" t="inlineStr">
        <is>
          <t>FAFCE DUMI IDIOMA VII S2G2</t>
        </is>
      </c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inlineStr">
        <is>
          <t>ESPINOSA TORRES DAVID FELIPE</t>
        </is>
      </c>
      <c r="X112" s="5" t="inlineStr">
        <is>
          <t>SERNA DIMAS HECTOR MANUEL</t>
        </is>
      </c>
      <c r="Y112" s="20" t="n">
        <v>46225</v>
      </c>
      <c r="Z112" s="20" t="n">
        <v>46344</v>
      </c>
      <c r="AA112" s="71" t="n">
        <v>0.5</v>
      </c>
      <c r="AB112" s="71" t="n">
        <v>0.5618055555555556</v>
      </c>
      <c r="AC112" s="4" t="inlineStr">
        <is>
          <t>X</t>
        </is>
      </c>
      <c r="AD112" s="4" t="inlineStr"/>
      <c r="AE112" s="4" t="inlineStr">
        <is>
          <t>X</t>
        </is>
      </c>
      <c r="AF112" s="4" t="inlineStr"/>
      <c r="AG112" s="4" t="inlineStr"/>
      <c r="AH112" s="4" t="inlineStr"/>
      <c r="AI112" s="4" t="n"/>
      <c r="AJ112" s="4" t="inlineStr">
        <is>
          <t>N514</t>
        </is>
      </c>
    </row>
    <row r="113">
      <c r="A113" s="4" t="inlineStr">
        <is>
          <t>2026-2</t>
        </is>
      </c>
      <c r="B113" s="4" t="inlineStr">
        <is>
          <t>HFPS0022</t>
        </is>
      </c>
      <c r="C113" s="5" t="inlineStr">
        <is>
          <t>FHCS</t>
        </is>
      </c>
      <c r="D113" s="14" t="inlineStr">
        <is>
          <t>S2</t>
        </is>
      </c>
      <c r="E113" s="5" t="inlineStr">
        <is>
          <t>IDIOMA VII - INGLÉS</t>
        </is>
      </c>
      <c r="F113" s="70" t="n">
        <v>3</v>
      </c>
      <c r="G113" s="5" t="inlineStr">
        <is>
          <t>TRANSVERSAL SERVICIO PRE PR INGLES</t>
        </is>
      </c>
      <c r="H113" s="4" t="n">
        <v>40136751</v>
      </c>
      <c r="I113" s="4" t="inlineStr">
        <is>
          <t>HFPS0022S203</t>
        </is>
      </c>
      <c r="J113" s="4" t="inlineStr">
        <is>
          <t>FAFCE IDIOMA VII  INGLES S2G3</t>
        </is>
      </c>
      <c r="K113" s="5" t="inlineStr">
        <is>
          <t>HFP00015S203</t>
        </is>
      </c>
      <c r="L113" s="5" t="inlineStr">
        <is>
          <t>FAFCE DUMI IDIOMA VII S2G3</t>
        </is>
      </c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inlineStr">
        <is>
          <t>ESPINOSA TORRES DAVID FELIPE</t>
        </is>
      </c>
      <c r="X113" s="5" t="inlineStr">
        <is>
          <t>ORBEGOZO NAVARRO CAROLINA</t>
        </is>
      </c>
      <c r="Y113" s="20" t="n">
        <v>46224</v>
      </c>
      <c r="Z113" s="20" t="n">
        <v>46343</v>
      </c>
      <c r="AA113" s="71" t="n">
        <v>0.4166666666666667</v>
      </c>
      <c r="AB113" s="71" t="n">
        <v>0.4784722222222222</v>
      </c>
      <c r="AC113" s="4" t="inlineStr"/>
      <c r="AD113" s="4" t="inlineStr">
        <is>
          <t>X</t>
        </is>
      </c>
      <c r="AE113" s="4" t="inlineStr"/>
      <c r="AF113" s="4" t="inlineStr"/>
      <c r="AG113" s="4" t="inlineStr"/>
      <c r="AH113" s="4" t="inlineStr"/>
      <c r="AI113" s="4" t="n"/>
      <c r="AJ113" s="4" t="inlineStr">
        <is>
          <t>L503</t>
        </is>
      </c>
    </row>
    <row r="114">
      <c r="A114" s="4" t="inlineStr">
        <is>
          <t>2026-2</t>
        </is>
      </c>
      <c r="B114" s="4" t="inlineStr">
        <is>
          <t>HFPS0022</t>
        </is>
      </c>
      <c r="C114" s="5" t="inlineStr">
        <is>
          <t>FHCS</t>
        </is>
      </c>
      <c r="D114" s="14" t="inlineStr">
        <is>
          <t>S2</t>
        </is>
      </c>
      <c r="E114" s="5" t="inlineStr">
        <is>
          <t>IDIOMA VII - INGLÉS</t>
        </is>
      </c>
      <c r="F114" s="70" t="n">
        <v>3</v>
      </c>
      <c r="G114" s="5" t="inlineStr">
        <is>
          <t>TRANSVERSAL SERVICIO PRE PR INGLES</t>
        </is>
      </c>
      <c r="H114" s="4" t="n">
        <v>40136751</v>
      </c>
      <c r="I114" s="4" t="inlineStr">
        <is>
          <t>HFPS0022S203</t>
        </is>
      </c>
      <c r="J114" s="4" t="inlineStr">
        <is>
          <t>FAFCE IDIOMA VII  INGLES S2G3</t>
        </is>
      </c>
      <c r="K114" s="5" t="inlineStr">
        <is>
          <t>HFP00015S203</t>
        </is>
      </c>
      <c r="L114" s="5" t="inlineStr">
        <is>
          <t>FAFCE DUMI IDIOMA VII S2G3</t>
        </is>
      </c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inlineStr">
        <is>
          <t>ESPINOSA TORRES DAVID FELIPE</t>
        </is>
      </c>
      <c r="X114" s="5" t="inlineStr">
        <is>
          <t>ORBEGOZO NAVARRO CAROLINA</t>
        </is>
      </c>
      <c r="Y114" s="20" t="n">
        <v>46226</v>
      </c>
      <c r="Z114" s="20" t="n">
        <v>46345</v>
      </c>
      <c r="AA114" s="71" t="n">
        <v>0.4166666666666667</v>
      </c>
      <c r="AB114" s="71" t="n">
        <v>0.4784722222222222</v>
      </c>
      <c r="AC114" s="4" t="inlineStr"/>
      <c r="AD114" s="4" t="inlineStr"/>
      <c r="AE114" s="4" t="inlineStr"/>
      <c r="AF114" s="4" t="inlineStr">
        <is>
          <t>X</t>
        </is>
      </c>
      <c r="AG114" s="4" t="inlineStr"/>
      <c r="AH114" s="4" t="inlineStr"/>
      <c r="AI114" s="4" t="n"/>
      <c r="AJ114" s="4" t="inlineStr">
        <is>
          <t>L503</t>
        </is>
      </c>
    </row>
    <row r="115">
      <c r="A115" s="4" t="inlineStr">
        <is>
          <t>2026-2</t>
        </is>
      </c>
      <c r="B115" s="4" t="inlineStr">
        <is>
          <t>HFPS0022</t>
        </is>
      </c>
      <c r="C115" s="5" t="inlineStr">
        <is>
          <t>FHCS</t>
        </is>
      </c>
      <c r="D115" s="14" t="inlineStr">
        <is>
          <t>S2</t>
        </is>
      </c>
      <c r="E115" s="5" t="inlineStr">
        <is>
          <t>IDIOMA VII - INGLÉS</t>
        </is>
      </c>
      <c r="F115" s="70" t="n">
        <v>3</v>
      </c>
      <c r="G115" s="5" t="inlineStr">
        <is>
          <t>TRANSVERSAL SERVICIO PRE PR INGLES</t>
        </is>
      </c>
      <c r="H115" s="4" t="n">
        <v>40136752</v>
      </c>
      <c r="I115" s="4" t="inlineStr">
        <is>
          <t>HFPS0022S204</t>
        </is>
      </c>
      <c r="J115" s="4" t="inlineStr">
        <is>
          <t>FAFCE IDIOMA VII  INGLES S2G4</t>
        </is>
      </c>
      <c r="K115" s="5" t="inlineStr">
        <is>
          <t>HFP00015S204</t>
        </is>
      </c>
      <c r="L115" s="5" t="inlineStr">
        <is>
          <t>FAFCE DUMI IDIOMA VII S2G4</t>
        </is>
      </c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inlineStr">
        <is>
          <t>ESPINOSA TORRES DAVID FELIPE</t>
        </is>
      </c>
      <c r="X115" s="5" t="inlineStr">
        <is>
          <t>SALCEDO SALINAS MARIA ERNESTINA</t>
        </is>
      </c>
      <c r="Y115" s="20" t="n">
        <v>46224</v>
      </c>
      <c r="Z115" s="20" t="n">
        <v>46345</v>
      </c>
      <c r="AA115" s="71" t="n">
        <v>0.3333333333333333</v>
      </c>
      <c r="AB115" s="71" t="n">
        <v>0.3951388888888889</v>
      </c>
      <c r="AC115" s="4" t="inlineStr"/>
      <c r="AD115" s="4" t="inlineStr">
        <is>
          <t>X</t>
        </is>
      </c>
      <c r="AE115" s="4" t="inlineStr"/>
      <c r="AF115" s="4" t="inlineStr">
        <is>
          <t>X</t>
        </is>
      </c>
      <c r="AG115" s="4" t="inlineStr"/>
      <c r="AH115" s="4" t="inlineStr"/>
      <c r="AI115" s="4" t="n"/>
      <c r="AJ115" s="4" t="inlineStr">
        <is>
          <t>N614</t>
        </is>
      </c>
    </row>
    <row r="116">
      <c r="A116" s="4" t="inlineStr">
        <is>
          <t>2026-2</t>
        </is>
      </c>
      <c r="B116" s="4" t="inlineStr">
        <is>
          <t>HFPS0001</t>
        </is>
      </c>
      <c r="C116" s="5" t="inlineStr">
        <is>
          <t>FHCS</t>
        </is>
      </c>
      <c r="D116" s="14" t="inlineStr">
        <is>
          <t>C3</t>
        </is>
      </c>
      <c r="E116" s="5" t="inlineStr">
        <is>
          <t>IDIOMA I - INGLÉS</t>
        </is>
      </c>
      <c r="F116" s="70" t="n">
        <v>3</v>
      </c>
      <c r="G116" s="5" t="inlineStr">
        <is>
          <t>TRANSVERSAL DE SERVICIO PRE PR INGLES</t>
        </is>
      </c>
      <c r="H116" s="4" t="n">
        <v>40136630</v>
      </c>
      <c r="I116" s="4" t="inlineStr">
        <is>
          <t>HFPS0001C301</t>
        </is>
      </c>
      <c r="J116" s="4" t="inlineStr">
        <is>
          <t>FIN IDIOMA I  INGLES C3G1</t>
        </is>
      </c>
      <c r="K116" s="5" t="inlineStr">
        <is>
          <t>HFPS0016C303</t>
        </is>
      </c>
      <c r="L116" s="5" t="inlineStr">
        <is>
          <t>DUMI IDIOMA I   INGLES C3G3</t>
        </is>
      </c>
      <c r="M116" s="5" t="inlineStr">
        <is>
          <t>HFP00009C303</t>
        </is>
      </c>
      <c r="N116" s="5" t="inlineStr">
        <is>
          <t>FAFCE DUMI IDIOMA I C3G3</t>
        </is>
      </c>
      <c r="O116" s="5" t="inlineStr">
        <is>
          <t>HFP00001C301</t>
        </is>
      </c>
      <c r="P116" s="5" t="inlineStr">
        <is>
          <t>FIN DUMI IDIOMA I C3G1</t>
        </is>
      </c>
      <c r="Q116" s="5" t="n"/>
      <c r="R116" s="5" t="n"/>
      <c r="S116" s="5" t="n"/>
      <c r="T116" s="5" t="n"/>
      <c r="U116" s="5" t="n"/>
      <c r="V116" s="5" t="n"/>
      <c r="W116" s="5" t="inlineStr">
        <is>
          <t>ESPINOSA TORRES DAVID FELIPE</t>
        </is>
      </c>
      <c r="X116" s="5" t="inlineStr">
        <is>
          <t>PALACIOS ORTIZ IRWING</t>
        </is>
      </c>
      <c r="Y116" s="20" t="n">
        <v>46225</v>
      </c>
      <c r="Z116" s="20" t="n">
        <v>46283</v>
      </c>
      <c r="AA116" s="71" t="n">
        <v>0.8333333333333334</v>
      </c>
      <c r="AB116" s="71" t="n">
        <v>0.9159722222222222</v>
      </c>
      <c r="AC116" s="4" t="inlineStr">
        <is>
          <t>X</t>
        </is>
      </c>
      <c r="AD116" s="4" t="inlineStr"/>
      <c r="AE116" s="4" t="inlineStr">
        <is>
          <t>X</t>
        </is>
      </c>
      <c r="AF116" s="4" t="inlineStr"/>
      <c r="AG116" s="4" t="inlineStr">
        <is>
          <t>X</t>
        </is>
      </c>
      <c r="AH116" s="4" t="inlineStr"/>
      <c r="AI116" s="4" t="n"/>
      <c r="AJ116" s="4" t="inlineStr">
        <is>
          <t>L513</t>
        </is>
      </c>
    </row>
    <row r="117">
      <c r="A117" s="4" t="inlineStr">
        <is>
          <t>2026-2</t>
        </is>
      </c>
      <c r="B117" s="4" t="inlineStr">
        <is>
          <t>HFPS0001</t>
        </is>
      </c>
      <c r="C117" s="5" t="inlineStr">
        <is>
          <t>FHCS</t>
        </is>
      </c>
      <c r="D117" s="14" t="inlineStr">
        <is>
          <t>C3</t>
        </is>
      </c>
      <c r="E117" s="5" t="inlineStr">
        <is>
          <t>IDIOMA I - INGLÉS</t>
        </is>
      </c>
      <c r="F117" s="70" t="n">
        <v>3</v>
      </c>
      <c r="G117" s="5" t="inlineStr">
        <is>
          <t>TRANSVERSAL DE SERVICIO PRE PR INGLES</t>
        </is>
      </c>
      <c r="H117" s="4" t="n">
        <v>40136631</v>
      </c>
      <c r="I117" s="4" t="inlineStr">
        <is>
          <t>HFPS0001C303</t>
        </is>
      </c>
      <c r="J117" s="4" t="inlineStr">
        <is>
          <t>FIN IDIOMA I  INGLES C3G3</t>
        </is>
      </c>
      <c r="K117" s="5" t="inlineStr">
        <is>
          <t>HFP00001C303</t>
        </is>
      </c>
      <c r="L117" s="5" t="inlineStr">
        <is>
          <t>FIN DUMI IDIOMA I C3G3</t>
        </is>
      </c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inlineStr">
        <is>
          <t>ESPINOSA TORRES DAVID FELIPE</t>
        </is>
      </c>
      <c r="X117" s="5" t="inlineStr">
        <is>
          <t>MARTINEZ PIRAQUIVE BIBIANA MARCELA</t>
        </is>
      </c>
      <c r="Y117" s="20" t="n">
        <v>46225</v>
      </c>
      <c r="Z117" s="20" t="n">
        <v>46283</v>
      </c>
      <c r="AA117" s="71" t="n">
        <v>0.6666666666666666</v>
      </c>
      <c r="AB117" s="71" t="n">
        <v>0.7493055555555556</v>
      </c>
      <c r="AC117" s="4" t="inlineStr">
        <is>
          <t>X</t>
        </is>
      </c>
      <c r="AD117" s="4" t="inlineStr"/>
      <c r="AE117" s="4" t="inlineStr">
        <is>
          <t>X</t>
        </is>
      </c>
      <c r="AF117" s="4" t="inlineStr"/>
      <c r="AG117" s="4" t="inlineStr">
        <is>
          <t>X</t>
        </is>
      </c>
      <c r="AH117" s="4" t="inlineStr"/>
      <c r="AI117" s="4" t="n"/>
      <c r="AJ117" s="4" t="inlineStr">
        <is>
          <t>L511</t>
        </is>
      </c>
    </row>
    <row r="118">
      <c r="A118" s="4" t="inlineStr">
        <is>
          <t>2026-2</t>
        </is>
      </c>
      <c r="B118" s="4" t="inlineStr">
        <is>
          <t>HFPS0001</t>
        </is>
      </c>
      <c r="C118" s="5" t="inlineStr">
        <is>
          <t>FHCS</t>
        </is>
      </c>
      <c r="D118" s="14" t="inlineStr">
        <is>
          <t>C3</t>
        </is>
      </c>
      <c r="E118" s="5" t="inlineStr">
        <is>
          <t>IDIOMA I - INGLÉS</t>
        </is>
      </c>
      <c r="F118" s="70" t="n">
        <v>3</v>
      </c>
      <c r="G118" s="5" t="inlineStr">
        <is>
          <t>TRANSVERSAL DE SERVICIO PRE PR INGLES</t>
        </is>
      </c>
      <c r="H118" s="4" t="n">
        <v>40136632</v>
      </c>
      <c r="I118" s="4" t="inlineStr">
        <is>
          <t>HFPS0001C304</t>
        </is>
      </c>
      <c r="J118" s="4" t="inlineStr">
        <is>
          <t>FIN IDIOMA I  INGLES C3G4</t>
        </is>
      </c>
      <c r="K118" s="5" t="inlineStr">
        <is>
          <t>HFP00001C304</t>
        </is>
      </c>
      <c r="L118" s="5" t="inlineStr">
        <is>
          <t>FIN DUMI IDIOMA I C3G4</t>
        </is>
      </c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inlineStr">
        <is>
          <t>ESPINOSA TORRES DAVID FELIPE</t>
        </is>
      </c>
      <c r="X118" s="5" t="inlineStr">
        <is>
          <t>RODRIGUEZ VANEGAS EDGAR MAURICIO</t>
        </is>
      </c>
      <c r="Y118" s="20" t="n">
        <v>46225</v>
      </c>
      <c r="Z118" s="20" t="n">
        <v>46283</v>
      </c>
      <c r="AA118" s="71" t="n">
        <v>0.5</v>
      </c>
      <c r="AB118" s="71" t="n">
        <v>0.5826388888888889</v>
      </c>
      <c r="AC118" s="4" t="inlineStr">
        <is>
          <t>X</t>
        </is>
      </c>
      <c r="AD118" s="4" t="inlineStr"/>
      <c r="AE118" s="4" t="inlineStr">
        <is>
          <t>X</t>
        </is>
      </c>
      <c r="AF118" s="4" t="inlineStr"/>
      <c r="AG118" s="4" t="inlineStr">
        <is>
          <t>X</t>
        </is>
      </c>
      <c r="AH118" s="4" t="inlineStr"/>
      <c r="AI118" s="4" t="n"/>
      <c r="AJ118" s="4" t="inlineStr">
        <is>
          <t>N611</t>
        </is>
      </c>
    </row>
    <row r="119">
      <c r="A119" s="4" t="inlineStr">
        <is>
          <t>2026-2</t>
        </is>
      </c>
      <c r="B119" s="4" t="inlineStr">
        <is>
          <t>HFPS0001</t>
        </is>
      </c>
      <c r="C119" s="5" t="inlineStr">
        <is>
          <t>FHCS</t>
        </is>
      </c>
      <c r="D119" s="14" t="inlineStr">
        <is>
          <t>C3</t>
        </is>
      </c>
      <c r="E119" s="5" t="inlineStr">
        <is>
          <t>IDIOMA I - INGLÉS</t>
        </is>
      </c>
      <c r="F119" s="70" t="n">
        <v>3</v>
      </c>
      <c r="G119" s="5" t="inlineStr">
        <is>
          <t>TRANSVERSAL DE SERVICIO PRE PR INGLES</t>
        </is>
      </c>
      <c r="H119" s="4" t="n">
        <v>40136635</v>
      </c>
      <c r="I119" s="4" t="inlineStr">
        <is>
          <t>HFPS0001C307</t>
        </is>
      </c>
      <c r="J119" s="4" t="inlineStr">
        <is>
          <t>FIN IDIOMA I  INGLES C3G7</t>
        </is>
      </c>
      <c r="K119" s="5" t="inlineStr">
        <is>
          <t>HFP00001C307</t>
        </is>
      </c>
      <c r="L119" s="5" t="inlineStr">
        <is>
          <t>FIN DUMI IDIOMA I C3G7</t>
        </is>
      </c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inlineStr">
        <is>
          <t>ESPINOSA TORRES DAVID FELIPE</t>
        </is>
      </c>
      <c r="X119" s="5" t="inlineStr">
        <is>
          <t>MORA YATE JANNETH MERCEDES</t>
        </is>
      </c>
      <c r="Y119" s="20" t="n">
        <v>46225</v>
      </c>
      <c r="Z119" s="20" t="n">
        <v>46283</v>
      </c>
      <c r="AA119" s="71" t="n">
        <v>0.3333333333333333</v>
      </c>
      <c r="AB119" s="71" t="n">
        <v>0.4159722222222222</v>
      </c>
      <c r="AC119" s="4" t="inlineStr">
        <is>
          <t>X</t>
        </is>
      </c>
      <c r="AD119" s="4" t="inlineStr"/>
      <c r="AE119" s="4" t="inlineStr">
        <is>
          <t>X</t>
        </is>
      </c>
      <c r="AF119" s="4" t="inlineStr"/>
      <c r="AG119" s="4" t="inlineStr">
        <is>
          <t>X</t>
        </is>
      </c>
      <c r="AH119" s="4" t="inlineStr"/>
      <c r="AI119" s="4" t="n"/>
      <c r="AJ119" s="4" t="inlineStr">
        <is>
          <t>N506</t>
        </is>
      </c>
    </row>
    <row r="120">
      <c r="A120" s="4" t="inlineStr">
        <is>
          <t>2026-2</t>
        </is>
      </c>
      <c r="B120" s="4" t="inlineStr">
        <is>
          <t>HFPS0002</t>
        </is>
      </c>
      <c r="C120" s="5" t="inlineStr">
        <is>
          <t>FHCS</t>
        </is>
      </c>
      <c r="D120" s="14" t="inlineStr">
        <is>
          <t>C3</t>
        </is>
      </c>
      <c r="E120" s="5" t="inlineStr">
        <is>
          <t>IDIOMA II - INGLÉS</t>
        </is>
      </c>
      <c r="F120" s="70" t="n">
        <v>3</v>
      </c>
      <c r="G120" s="5" t="inlineStr">
        <is>
          <t>TRANSVERSAL DE SERVICIO PRE PR INGLES</t>
        </is>
      </c>
      <c r="H120" s="4" t="n">
        <v>40136640</v>
      </c>
      <c r="I120" s="4" t="inlineStr">
        <is>
          <t>HFPS0002C302</t>
        </is>
      </c>
      <c r="J120" s="4" t="inlineStr">
        <is>
          <t>FIN IDIOMA II  INGLES C3G2</t>
        </is>
      </c>
      <c r="K120" s="5" t="inlineStr">
        <is>
          <t>HFPS0017C303</t>
        </is>
      </c>
      <c r="L120" s="5" t="inlineStr">
        <is>
          <t>FAFCE DUMI IDIOMA II  INGLES C3G3</t>
        </is>
      </c>
      <c r="M120" s="5" t="inlineStr">
        <is>
          <t>HFP00010C303</t>
        </is>
      </c>
      <c r="N120" s="5" t="inlineStr">
        <is>
          <t>FAFCE DUMI IDIOMA II C3G3</t>
        </is>
      </c>
      <c r="O120" s="5" t="inlineStr">
        <is>
          <t>HFP00002C302</t>
        </is>
      </c>
      <c r="P120" s="5" t="inlineStr">
        <is>
          <t>FIN DUMI IDIOMA II C3G2</t>
        </is>
      </c>
      <c r="Q120" s="5" t="n"/>
      <c r="R120" s="5" t="n"/>
      <c r="S120" s="5" t="n"/>
      <c r="T120" s="5" t="n"/>
      <c r="U120" s="5" t="n"/>
      <c r="V120" s="5" t="n"/>
      <c r="W120" s="5" t="inlineStr">
        <is>
          <t>ESPINOSA TORRES DAVID FELIPE</t>
        </is>
      </c>
      <c r="X120" s="5" t="inlineStr">
        <is>
          <t>CAÑIZALES CABRERA CARLOS ALBERTO</t>
        </is>
      </c>
      <c r="Y120" s="20" t="n">
        <v>46225</v>
      </c>
      <c r="Z120" s="20" t="n">
        <v>46283</v>
      </c>
      <c r="AA120" s="71" t="n">
        <v>0.75</v>
      </c>
      <c r="AB120" s="71" t="n">
        <v>0.8326388888888889</v>
      </c>
      <c r="AC120" s="4" t="inlineStr">
        <is>
          <t>X</t>
        </is>
      </c>
      <c r="AD120" s="4" t="inlineStr"/>
      <c r="AE120" s="4" t="inlineStr">
        <is>
          <t>X</t>
        </is>
      </c>
      <c r="AF120" s="4" t="inlineStr"/>
      <c r="AG120" s="4" t="inlineStr">
        <is>
          <t>X</t>
        </is>
      </c>
      <c r="AH120" s="4" t="inlineStr"/>
      <c r="AI120" s="4" t="n"/>
      <c r="AJ120" s="4" t="inlineStr">
        <is>
          <t>N514</t>
        </is>
      </c>
    </row>
    <row r="121">
      <c r="A121" s="4" t="inlineStr">
        <is>
          <t>2026-2</t>
        </is>
      </c>
      <c r="B121" s="4" t="inlineStr">
        <is>
          <t>HFPS0002</t>
        </is>
      </c>
      <c r="C121" s="5" t="inlineStr">
        <is>
          <t>FHCS</t>
        </is>
      </c>
      <c r="D121" s="14" t="inlineStr">
        <is>
          <t>C3</t>
        </is>
      </c>
      <c r="E121" s="5" t="inlineStr">
        <is>
          <t>IDIOMA II - INGLÉS</t>
        </is>
      </c>
      <c r="F121" s="70" t="n">
        <v>3</v>
      </c>
      <c r="G121" s="5" t="inlineStr">
        <is>
          <t>TRANSVERSAL DE SERVICIO PRE PR INGLES</t>
        </is>
      </c>
      <c r="H121" s="4" t="n">
        <v>40136642</v>
      </c>
      <c r="I121" s="4" t="inlineStr">
        <is>
          <t>HFPS0002C304</t>
        </is>
      </c>
      <c r="J121" s="4" t="inlineStr">
        <is>
          <t>FIN IDIOMA II  INGLES C3G4</t>
        </is>
      </c>
      <c r="K121" s="5" t="inlineStr">
        <is>
          <t>HFP00002C304</t>
        </is>
      </c>
      <c r="L121" s="5" t="inlineStr">
        <is>
          <t>FIN DUMI IDIOMA II C3G4</t>
        </is>
      </c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inlineStr">
        <is>
          <t>ESPINOSA TORRES DAVID FELIPE</t>
        </is>
      </c>
      <c r="X121" s="5" t="inlineStr">
        <is>
          <t>CUERVO QUINTERO JEIMMY YOLANDA</t>
        </is>
      </c>
      <c r="Y121" s="20" t="n">
        <v>46225</v>
      </c>
      <c r="Z121" s="20" t="n">
        <v>46281</v>
      </c>
      <c r="AA121" s="71" t="n">
        <v>0.6666666666666666</v>
      </c>
      <c r="AB121" s="71" t="n">
        <v>0.7493055555555556</v>
      </c>
      <c r="AC121" s="4" t="inlineStr"/>
      <c r="AD121" s="4" t="inlineStr"/>
      <c r="AE121" s="4" t="inlineStr">
        <is>
          <t>X</t>
        </is>
      </c>
      <c r="AF121" s="4" t="inlineStr"/>
      <c r="AG121" s="4" t="inlineStr"/>
      <c r="AH121" s="4" t="inlineStr"/>
      <c r="AI121" s="4" t="n"/>
      <c r="AJ121" s="4" t="inlineStr">
        <is>
          <t>N406</t>
        </is>
      </c>
    </row>
    <row r="122">
      <c r="A122" s="4" t="inlineStr">
        <is>
          <t>2026-2</t>
        </is>
      </c>
      <c r="B122" s="4" t="inlineStr">
        <is>
          <t>HFPS0002</t>
        </is>
      </c>
      <c r="C122" s="5" t="inlineStr">
        <is>
          <t>FHCS</t>
        </is>
      </c>
      <c r="D122" s="14" t="inlineStr">
        <is>
          <t>C3</t>
        </is>
      </c>
      <c r="E122" s="5" t="inlineStr">
        <is>
          <t>IDIOMA II - INGLÉS</t>
        </is>
      </c>
      <c r="F122" s="70" t="n">
        <v>3</v>
      </c>
      <c r="G122" s="5" t="inlineStr">
        <is>
          <t>TRANSVERSAL DE SERVICIO PRE PR INGLES</t>
        </is>
      </c>
      <c r="H122" s="4" t="n">
        <v>40136642</v>
      </c>
      <c r="I122" s="4" t="inlineStr">
        <is>
          <t>HFPS0002C304</t>
        </is>
      </c>
      <c r="J122" s="4" t="inlineStr">
        <is>
          <t>FIN IDIOMA II  INGLES C3G4</t>
        </is>
      </c>
      <c r="K122" s="5" t="inlineStr">
        <is>
          <t>HFP00002C304</t>
        </is>
      </c>
      <c r="L122" s="5" t="inlineStr">
        <is>
          <t>FIN DUMI IDIOMA II C3G4</t>
        </is>
      </c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inlineStr">
        <is>
          <t>ESPINOSA TORRES DAVID FELIPE</t>
        </is>
      </c>
      <c r="X122" s="5" t="inlineStr">
        <is>
          <t>CUERVO QUINTERO JEIMMY YOLANDA</t>
        </is>
      </c>
      <c r="Y122" s="20" t="n">
        <v>46230</v>
      </c>
      <c r="Z122" s="20" t="n">
        <v>46279</v>
      </c>
      <c r="AA122" s="71" t="n">
        <v>0.6666666666666666</v>
      </c>
      <c r="AB122" s="71" t="n">
        <v>0.7493055555555556</v>
      </c>
      <c r="AC122" s="4" t="inlineStr">
        <is>
          <t>X</t>
        </is>
      </c>
      <c r="AD122" s="4" t="inlineStr"/>
      <c r="AE122" s="4" t="inlineStr"/>
      <c r="AF122" s="4" t="inlineStr"/>
      <c r="AG122" s="4" t="inlineStr"/>
      <c r="AH122" s="4" t="inlineStr"/>
      <c r="AI122" s="4" t="n"/>
      <c r="AJ122" s="4" t="inlineStr">
        <is>
          <t>N406</t>
        </is>
      </c>
    </row>
    <row r="123">
      <c r="A123" s="4" t="inlineStr">
        <is>
          <t>2026-2</t>
        </is>
      </c>
      <c r="B123" s="4" t="inlineStr">
        <is>
          <t>HFPS0002</t>
        </is>
      </c>
      <c r="C123" s="5" t="inlineStr">
        <is>
          <t>FHCS</t>
        </is>
      </c>
      <c r="D123" s="14" t="inlineStr">
        <is>
          <t>C3</t>
        </is>
      </c>
      <c r="E123" s="5" t="inlineStr">
        <is>
          <t>IDIOMA II - INGLÉS</t>
        </is>
      </c>
      <c r="F123" s="70" t="n">
        <v>3</v>
      </c>
      <c r="G123" s="5" t="inlineStr">
        <is>
          <t>TRANSVERSAL DE SERVICIO PRE PR INGLES</t>
        </is>
      </c>
      <c r="H123" s="4" t="n">
        <v>40136642</v>
      </c>
      <c r="I123" s="4" t="inlineStr">
        <is>
          <t>HFPS0002C304</t>
        </is>
      </c>
      <c r="J123" s="4" t="inlineStr">
        <is>
          <t>FIN IDIOMA II  INGLES C3G4</t>
        </is>
      </c>
      <c r="K123" s="5" t="inlineStr">
        <is>
          <t>HFP00002C304</t>
        </is>
      </c>
      <c r="L123" s="5" t="inlineStr">
        <is>
          <t>FIN DUMI IDIOMA II C3G4</t>
        </is>
      </c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inlineStr">
        <is>
          <t>ESPINOSA TORRES DAVID FELIPE</t>
        </is>
      </c>
      <c r="X123" s="5" t="inlineStr">
        <is>
          <t>CUERVO QUINTERO JEIMMY YOLANDA</t>
        </is>
      </c>
      <c r="Y123" s="20" t="n">
        <v>46227</v>
      </c>
      <c r="Z123" s="20" t="n">
        <v>46283</v>
      </c>
      <c r="AA123" s="71" t="n">
        <v>0.6666666666666666</v>
      </c>
      <c r="AB123" s="71" t="n">
        <v>0.7493055555555556</v>
      </c>
      <c r="AC123" s="4" t="inlineStr"/>
      <c r="AD123" s="4" t="inlineStr"/>
      <c r="AE123" s="4" t="inlineStr"/>
      <c r="AF123" s="4" t="inlineStr"/>
      <c r="AG123" s="4" t="inlineStr">
        <is>
          <t>X</t>
        </is>
      </c>
      <c r="AH123" s="4" t="inlineStr"/>
      <c r="AI123" s="4" t="n"/>
      <c r="AJ123" s="4" t="inlineStr">
        <is>
          <t>N406</t>
        </is>
      </c>
    </row>
    <row r="124">
      <c r="A124" s="4" t="inlineStr">
        <is>
          <t>2026-2</t>
        </is>
      </c>
      <c r="B124" s="4" t="inlineStr">
        <is>
          <t>HFPS0003</t>
        </is>
      </c>
      <c r="C124" s="5" t="inlineStr">
        <is>
          <t>FHCS</t>
        </is>
      </c>
      <c r="D124" s="14" t="inlineStr">
        <is>
          <t>C3</t>
        </is>
      </c>
      <c r="E124" s="5" t="inlineStr">
        <is>
          <t>IDIOMA III - INGLÉS</t>
        </is>
      </c>
      <c r="F124" s="70" t="n">
        <v>3</v>
      </c>
      <c r="G124" s="5" t="inlineStr">
        <is>
          <t>TRANSVERSAL DE SERVICIO PRE PR INGLES</t>
        </is>
      </c>
      <c r="H124" s="4" t="n">
        <v>40136650</v>
      </c>
      <c r="I124" s="4" t="inlineStr">
        <is>
          <t>HFPS0003C302</t>
        </is>
      </c>
      <c r="J124" s="4" t="inlineStr">
        <is>
          <t>FIN IDIOMA III  INGLES C3G2</t>
        </is>
      </c>
      <c r="K124" s="5" t="inlineStr">
        <is>
          <t>HFP00003C302</t>
        </is>
      </c>
      <c r="L124" s="5" t="inlineStr">
        <is>
          <t>FIN DUMI IDIOMA III C3G2</t>
        </is>
      </c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inlineStr">
        <is>
          <t>ESPINOSA TORRES DAVID FELIPE</t>
        </is>
      </c>
      <c r="X124" s="5" t="inlineStr">
        <is>
          <t>ESPITIA HOYOS IVAN DARIO</t>
        </is>
      </c>
      <c r="Y124" s="20" t="n">
        <v>46227</v>
      </c>
      <c r="Z124" s="20" t="n">
        <v>46283</v>
      </c>
      <c r="AA124" s="71" t="n">
        <v>0.3333333333333333</v>
      </c>
      <c r="AB124" s="71" t="n">
        <v>0.4159722222222222</v>
      </c>
      <c r="AC124" s="4" t="inlineStr"/>
      <c r="AD124" s="4" t="inlineStr"/>
      <c r="AE124" s="4" t="inlineStr">
        <is>
          <t>X</t>
        </is>
      </c>
      <c r="AF124" s="4" t="inlineStr"/>
      <c r="AG124" s="4" t="inlineStr">
        <is>
          <t>X</t>
        </is>
      </c>
      <c r="AH124" s="4" t="inlineStr"/>
      <c r="AI124" s="4" t="n"/>
      <c r="AJ124" s="4" t="inlineStr">
        <is>
          <t>N508</t>
        </is>
      </c>
    </row>
    <row r="125">
      <c r="A125" s="4" t="inlineStr">
        <is>
          <t>2026-2</t>
        </is>
      </c>
      <c r="B125" s="4" t="inlineStr">
        <is>
          <t>HFPS0003</t>
        </is>
      </c>
      <c r="C125" s="5" t="inlineStr">
        <is>
          <t>FHCS</t>
        </is>
      </c>
      <c r="D125" s="14" t="inlineStr">
        <is>
          <t>C3</t>
        </is>
      </c>
      <c r="E125" s="5" t="inlineStr">
        <is>
          <t>IDIOMA III - INGLÉS</t>
        </is>
      </c>
      <c r="F125" s="70" t="n">
        <v>3</v>
      </c>
      <c r="G125" s="5" t="inlineStr">
        <is>
          <t>TRANSVERSAL DE SERVICIO PRE PR INGLES</t>
        </is>
      </c>
      <c r="H125" s="4" t="n">
        <v>40136650</v>
      </c>
      <c r="I125" s="4" t="inlineStr">
        <is>
          <t>HFPS0003C302</t>
        </is>
      </c>
      <c r="J125" s="4" t="inlineStr">
        <is>
          <t>FIN IDIOMA III  INGLES C3G2</t>
        </is>
      </c>
      <c r="K125" s="5" t="inlineStr">
        <is>
          <t>HFP00003C302</t>
        </is>
      </c>
      <c r="L125" s="5" t="inlineStr">
        <is>
          <t>FIN DUMI IDIOMA III C3G2</t>
        </is>
      </c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inlineStr">
        <is>
          <t>ESPINOSA TORRES DAVID FELIPE</t>
        </is>
      </c>
      <c r="X125" s="5" t="inlineStr">
        <is>
          <t>ESPITIA HOYOS IVAN DARIO</t>
        </is>
      </c>
      <c r="Y125" s="20" t="n">
        <v>46230</v>
      </c>
      <c r="Z125" s="20" t="n">
        <v>46279</v>
      </c>
      <c r="AA125" s="71" t="n">
        <v>0.3333333333333333</v>
      </c>
      <c r="AB125" s="71" t="n">
        <v>0.4159722222222222</v>
      </c>
      <c r="AC125" s="4" t="inlineStr">
        <is>
          <t>X</t>
        </is>
      </c>
      <c r="AD125" s="4" t="inlineStr"/>
      <c r="AE125" s="4" t="inlineStr"/>
      <c r="AF125" s="4" t="inlineStr"/>
      <c r="AG125" s="4" t="inlineStr"/>
      <c r="AH125" s="4" t="inlineStr"/>
      <c r="AI125" s="4" t="n"/>
      <c r="AJ125" s="4" t="inlineStr">
        <is>
          <t>N508</t>
        </is>
      </c>
    </row>
    <row r="126">
      <c r="A126" s="4" t="inlineStr">
        <is>
          <t>2026-2</t>
        </is>
      </c>
      <c r="B126" s="4" t="inlineStr">
        <is>
          <t>HFPS0003</t>
        </is>
      </c>
      <c r="C126" s="5" t="inlineStr">
        <is>
          <t>FHCS</t>
        </is>
      </c>
      <c r="D126" s="14" t="inlineStr">
        <is>
          <t>C3</t>
        </is>
      </c>
      <c r="E126" s="5" t="inlineStr">
        <is>
          <t>IDIOMA III - INGLÉS</t>
        </is>
      </c>
      <c r="F126" s="70" t="n">
        <v>3</v>
      </c>
      <c r="G126" s="5" t="inlineStr">
        <is>
          <t>TRANSVERSAL DE SERVICIO PRE PR INGLES</t>
        </is>
      </c>
      <c r="H126" s="4" t="n">
        <v>40136651</v>
      </c>
      <c r="I126" s="4" t="inlineStr">
        <is>
          <t>HFPS0003C303</t>
        </is>
      </c>
      <c r="J126" s="4" t="inlineStr">
        <is>
          <t>FIN IDIOMA III  INGLES C3G3</t>
        </is>
      </c>
      <c r="K126" s="5" t="inlineStr">
        <is>
          <t>HFP00003C303</t>
        </is>
      </c>
      <c r="L126" s="5" t="inlineStr">
        <is>
          <t>FIN DUMI IDIOMA III C3G3</t>
        </is>
      </c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inlineStr">
        <is>
          <t>ESPINOSA TORRES DAVID FELIPE</t>
        </is>
      </c>
      <c r="X126" s="5" t="inlineStr">
        <is>
          <t>DUQUE ROMERO MARIA ISABEL</t>
        </is>
      </c>
      <c r="Y126" s="20" t="n">
        <v>46227</v>
      </c>
      <c r="Z126" s="20" t="n">
        <v>46283</v>
      </c>
      <c r="AA126" s="71" t="n">
        <v>0.3333333333333333</v>
      </c>
      <c r="AB126" s="71" t="n">
        <v>0.4159722222222222</v>
      </c>
      <c r="AC126" s="4" t="inlineStr"/>
      <c r="AD126" s="4" t="inlineStr"/>
      <c r="AE126" s="4" t="inlineStr"/>
      <c r="AF126" s="4" t="inlineStr"/>
      <c r="AG126" s="4" t="inlineStr">
        <is>
          <t>X</t>
        </is>
      </c>
      <c r="AH126" s="4" t="inlineStr"/>
      <c r="AI126" s="4" t="n"/>
      <c r="AJ126" s="4" t="inlineStr">
        <is>
          <t>L502</t>
        </is>
      </c>
    </row>
    <row r="127">
      <c r="A127" s="4" t="inlineStr">
        <is>
          <t>2026-2</t>
        </is>
      </c>
      <c r="B127" s="4" t="inlineStr">
        <is>
          <t>HFPS0003</t>
        </is>
      </c>
      <c r="C127" s="5" t="inlineStr">
        <is>
          <t>FHCS</t>
        </is>
      </c>
      <c r="D127" s="14" t="inlineStr">
        <is>
          <t>C3</t>
        </is>
      </c>
      <c r="E127" s="5" t="inlineStr">
        <is>
          <t>IDIOMA III - INGLÉS</t>
        </is>
      </c>
      <c r="F127" s="70" t="n">
        <v>3</v>
      </c>
      <c r="G127" s="5" t="inlineStr">
        <is>
          <t>TRANSVERSAL DE SERVICIO PRE PR INGLES</t>
        </is>
      </c>
      <c r="H127" s="4" t="n">
        <v>40136651</v>
      </c>
      <c r="I127" s="4" t="inlineStr">
        <is>
          <t>HFPS0003C303</t>
        </is>
      </c>
      <c r="J127" s="4" t="inlineStr">
        <is>
          <t>FIN IDIOMA III  INGLES C3G3</t>
        </is>
      </c>
      <c r="K127" s="5" t="inlineStr">
        <is>
          <t>HFP00003C303</t>
        </is>
      </c>
      <c r="L127" s="5" t="inlineStr">
        <is>
          <t>FIN DUMI IDIOMA III C3G3</t>
        </is>
      </c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inlineStr">
        <is>
          <t>ESPINOSA TORRES DAVID FELIPE</t>
        </is>
      </c>
      <c r="X127" s="5" t="inlineStr">
        <is>
          <t>DUQUE ROMERO MARIA ISABEL</t>
        </is>
      </c>
      <c r="Y127" s="20" t="n">
        <v>46225</v>
      </c>
      <c r="Z127" s="20" t="n">
        <v>46281</v>
      </c>
      <c r="AA127" s="71" t="n">
        <v>0.3333333333333333</v>
      </c>
      <c r="AB127" s="71" t="n">
        <v>0.4159722222222222</v>
      </c>
      <c r="AC127" s="4" t="inlineStr">
        <is>
          <t>X</t>
        </is>
      </c>
      <c r="AD127" s="4" t="inlineStr"/>
      <c r="AE127" s="4" t="inlineStr">
        <is>
          <t>X</t>
        </is>
      </c>
      <c r="AF127" s="4" t="inlineStr"/>
      <c r="AG127" s="4" t="inlineStr"/>
      <c r="AH127" s="4" t="inlineStr"/>
      <c r="AI127" s="4" t="n"/>
      <c r="AJ127" s="4" t="inlineStr">
        <is>
          <t>L502</t>
        </is>
      </c>
    </row>
    <row r="128">
      <c r="A128" s="4" t="inlineStr">
        <is>
          <t>2026-2</t>
        </is>
      </c>
      <c r="B128" s="4" t="inlineStr">
        <is>
          <t>HFPS0003</t>
        </is>
      </c>
      <c r="C128" s="5" t="inlineStr">
        <is>
          <t>FHCS</t>
        </is>
      </c>
      <c r="D128" s="14" t="inlineStr">
        <is>
          <t>C3</t>
        </is>
      </c>
      <c r="E128" s="5" t="inlineStr">
        <is>
          <t>IDIOMA III - INGLÉS</t>
        </is>
      </c>
      <c r="F128" s="70" t="n">
        <v>3</v>
      </c>
      <c r="G128" s="5" t="inlineStr">
        <is>
          <t>TRANSVERSAL DE SERVICIO PRE PR INGLES</t>
        </is>
      </c>
      <c r="H128" s="4" t="n">
        <v>40136652</v>
      </c>
      <c r="I128" s="4" t="inlineStr">
        <is>
          <t>HFPS0003C304</t>
        </is>
      </c>
      <c r="J128" s="4" t="inlineStr">
        <is>
          <t>FIN IDIOMA III  INGLES C3G4</t>
        </is>
      </c>
      <c r="K128" s="5" t="inlineStr">
        <is>
          <t>HFP00003C304</t>
        </is>
      </c>
      <c r="L128" s="5" t="inlineStr">
        <is>
          <t>DUMI IDIOMA III C3G4</t>
        </is>
      </c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inlineStr">
        <is>
          <t>ESPINOSA TORRES DAVID FELIPE</t>
        </is>
      </c>
      <c r="X128" s="5" t="inlineStr">
        <is>
          <t>RODRIGUEZ VANEGAS EDGAR MAURICIO</t>
        </is>
      </c>
      <c r="Y128" s="20" t="n">
        <v>46225</v>
      </c>
      <c r="Z128" s="20" t="n">
        <v>46281</v>
      </c>
      <c r="AA128" s="71" t="n">
        <v>0.4166666666666667</v>
      </c>
      <c r="AB128" s="71" t="n">
        <v>0.4993055555555556</v>
      </c>
      <c r="AC128" s="4" t="inlineStr"/>
      <c r="AD128" s="4" t="inlineStr"/>
      <c r="AE128" s="4" t="inlineStr">
        <is>
          <t>X</t>
        </is>
      </c>
      <c r="AF128" s="4" t="inlineStr"/>
      <c r="AG128" s="4" t="inlineStr"/>
      <c r="AH128" s="4" t="inlineStr"/>
      <c r="AI128" s="4" t="n"/>
      <c r="AJ128" s="4" t="inlineStr">
        <is>
          <t>N404</t>
        </is>
      </c>
    </row>
    <row r="129">
      <c r="A129" s="4" t="inlineStr">
        <is>
          <t>2026-2</t>
        </is>
      </c>
      <c r="B129" s="4" t="inlineStr">
        <is>
          <t>HFPS0003</t>
        </is>
      </c>
      <c r="C129" s="5" t="inlineStr">
        <is>
          <t>FHCS</t>
        </is>
      </c>
      <c r="D129" s="14" t="inlineStr">
        <is>
          <t>C3</t>
        </is>
      </c>
      <c r="E129" s="5" t="inlineStr">
        <is>
          <t>IDIOMA III - INGLÉS</t>
        </is>
      </c>
      <c r="F129" s="70" t="n">
        <v>3</v>
      </c>
      <c r="G129" s="5" t="inlineStr">
        <is>
          <t>TRANSVERSAL DE SERVICIO PRE PR INGLES</t>
        </is>
      </c>
      <c r="H129" s="4" t="n">
        <v>40136652</v>
      </c>
      <c r="I129" s="4" t="inlineStr">
        <is>
          <t>HFPS0003C304</t>
        </is>
      </c>
      <c r="J129" s="4" t="inlineStr">
        <is>
          <t>FIN IDIOMA III  INGLES C3G4</t>
        </is>
      </c>
      <c r="K129" s="5" t="inlineStr">
        <is>
          <t>HFP00003C304</t>
        </is>
      </c>
      <c r="L129" s="5" t="inlineStr">
        <is>
          <t>DUMI IDIOMA III C3G4</t>
        </is>
      </c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inlineStr">
        <is>
          <t>ESPINOSA TORRES DAVID FELIPE</t>
        </is>
      </c>
      <c r="X129" s="5" t="inlineStr">
        <is>
          <t>RODRIGUEZ VANEGAS EDGAR MAURICIO</t>
        </is>
      </c>
      <c r="Y129" s="20" t="n">
        <v>46227</v>
      </c>
      <c r="Z129" s="20" t="n">
        <v>46283</v>
      </c>
      <c r="AA129" s="71" t="n">
        <v>0.4166666666666667</v>
      </c>
      <c r="AB129" s="71" t="n">
        <v>0.4993055555555556</v>
      </c>
      <c r="AC129" s="4" t="inlineStr">
        <is>
          <t>X</t>
        </is>
      </c>
      <c r="AD129" s="4" t="inlineStr"/>
      <c r="AE129" s="4" t="inlineStr"/>
      <c r="AF129" s="4" t="inlineStr"/>
      <c r="AG129" s="4" t="inlineStr">
        <is>
          <t>X</t>
        </is>
      </c>
      <c r="AH129" s="4" t="inlineStr"/>
      <c r="AI129" s="4" t="n"/>
      <c r="AJ129" s="4" t="inlineStr">
        <is>
          <t>N404</t>
        </is>
      </c>
    </row>
    <row r="130">
      <c r="A130" s="4" t="inlineStr">
        <is>
          <t>2026-2</t>
        </is>
      </c>
      <c r="B130" s="4" t="inlineStr">
        <is>
          <t>HFPS0003</t>
        </is>
      </c>
      <c r="C130" s="5" t="inlineStr">
        <is>
          <t>FHCS</t>
        </is>
      </c>
      <c r="D130" s="14" t="inlineStr">
        <is>
          <t>C3</t>
        </is>
      </c>
      <c r="E130" s="5" t="inlineStr">
        <is>
          <t>IDIOMA III - INGLÉS</t>
        </is>
      </c>
      <c r="F130" s="70" t="n">
        <v>3</v>
      </c>
      <c r="G130" s="5" t="inlineStr">
        <is>
          <t>TRANSVERSAL DE SERVICIO PRE PR INGLES</t>
        </is>
      </c>
      <c r="H130" s="4" t="n">
        <v>40136653</v>
      </c>
      <c r="I130" s="4" t="inlineStr">
        <is>
          <t>HFPS0003C305</t>
        </is>
      </c>
      <c r="J130" s="4" t="inlineStr">
        <is>
          <t>FIN IDIOMA III  INGLES C3G5</t>
        </is>
      </c>
      <c r="K130" s="5" t="inlineStr">
        <is>
          <t>HFP00003C305</t>
        </is>
      </c>
      <c r="L130" s="5" t="inlineStr">
        <is>
          <t>DUMI IDIOMA III C3G5</t>
        </is>
      </c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inlineStr">
        <is>
          <t>ESPINOSA TORRES DAVID FELIPE</t>
        </is>
      </c>
      <c r="X130" s="5" t="inlineStr">
        <is>
          <t>VARGAS RODRIGUEZ HUGO ALEJANDRO</t>
        </is>
      </c>
      <c r="Y130" s="20" t="n">
        <v>46225</v>
      </c>
      <c r="Z130" s="20" t="n">
        <v>46283</v>
      </c>
      <c r="AA130" s="71" t="n">
        <v>0.5833333333333334</v>
      </c>
      <c r="AB130" s="71" t="n">
        <v>0.6659722222222222</v>
      </c>
      <c r="AC130" s="4" t="inlineStr"/>
      <c r="AD130" s="4" t="inlineStr"/>
      <c r="AE130" s="4" t="inlineStr">
        <is>
          <t>X</t>
        </is>
      </c>
      <c r="AF130" s="4" t="inlineStr"/>
      <c r="AG130" s="4" t="inlineStr">
        <is>
          <t>X</t>
        </is>
      </c>
      <c r="AH130" s="4" t="inlineStr"/>
      <c r="AI130" s="4" t="n"/>
      <c r="AJ130" s="4" t="inlineStr">
        <is>
          <t>L503</t>
        </is>
      </c>
    </row>
    <row r="131">
      <c r="A131" s="4" t="inlineStr">
        <is>
          <t>2026-2</t>
        </is>
      </c>
      <c r="B131" s="4" t="inlineStr">
        <is>
          <t>HFPS0003</t>
        </is>
      </c>
      <c r="C131" s="5" t="inlineStr">
        <is>
          <t>FHCS</t>
        </is>
      </c>
      <c r="D131" s="14" t="inlineStr">
        <is>
          <t>C3</t>
        </is>
      </c>
      <c r="E131" s="5" t="inlineStr">
        <is>
          <t>IDIOMA III - INGLÉS</t>
        </is>
      </c>
      <c r="F131" s="70" t="n">
        <v>3</v>
      </c>
      <c r="G131" s="5" t="inlineStr">
        <is>
          <t>TRANSVERSAL DE SERVICIO PRE PR INGLES</t>
        </is>
      </c>
      <c r="H131" s="4" t="n">
        <v>40136653</v>
      </c>
      <c r="I131" s="4" t="inlineStr">
        <is>
          <t>HFPS0003C305</t>
        </is>
      </c>
      <c r="J131" s="4" t="inlineStr">
        <is>
          <t>FIN IDIOMA III  INGLES C3G5</t>
        </is>
      </c>
      <c r="K131" s="5" t="inlineStr">
        <is>
          <t>HFP00003C305</t>
        </is>
      </c>
      <c r="L131" s="5" t="inlineStr">
        <is>
          <t>DUMI IDIOMA III C3G5</t>
        </is>
      </c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inlineStr">
        <is>
          <t>ESPINOSA TORRES DAVID FELIPE</t>
        </is>
      </c>
      <c r="X131" s="5" t="inlineStr">
        <is>
          <t>VARGAS RODRIGUEZ HUGO ALEJANDRO</t>
        </is>
      </c>
      <c r="Y131" s="20" t="n">
        <v>46225</v>
      </c>
      <c r="Z131" s="20" t="n">
        <v>46279</v>
      </c>
      <c r="AA131" s="71" t="n">
        <v>0.5833333333333334</v>
      </c>
      <c r="AB131" s="71" t="n">
        <v>0.6659722222222222</v>
      </c>
      <c r="AC131" s="4" t="inlineStr">
        <is>
          <t>X</t>
        </is>
      </c>
      <c r="AD131" s="4" t="inlineStr"/>
      <c r="AE131" s="4" t="inlineStr"/>
      <c r="AF131" s="4" t="inlineStr"/>
      <c r="AG131" s="4" t="inlineStr"/>
      <c r="AH131" s="4" t="inlineStr"/>
      <c r="AI131" s="4" t="n"/>
      <c r="AJ131" s="4" t="inlineStr">
        <is>
          <t>L503</t>
        </is>
      </c>
    </row>
    <row r="132">
      <c r="A132" s="4" t="inlineStr">
        <is>
          <t>2026-2</t>
        </is>
      </c>
      <c r="B132" s="4" t="inlineStr">
        <is>
          <t>HFPS0004</t>
        </is>
      </c>
      <c r="C132" s="5" t="inlineStr">
        <is>
          <t>FHCS</t>
        </is>
      </c>
      <c r="D132" s="14" t="inlineStr">
        <is>
          <t>C3</t>
        </is>
      </c>
      <c r="E132" s="5" t="inlineStr">
        <is>
          <t>IDIOMA IV - INGLÉS</t>
        </is>
      </c>
      <c r="F132" s="70" t="n">
        <v>3</v>
      </c>
      <c r="G132" s="5" t="inlineStr">
        <is>
          <t>TRANSVERSAL DE SERVICIO PRE PR INGLES</t>
        </is>
      </c>
      <c r="H132" s="4" t="n">
        <v>40136662</v>
      </c>
      <c r="I132" s="4" t="inlineStr">
        <is>
          <t>HFPS0004C303</t>
        </is>
      </c>
      <c r="J132" s="4" t="inlineStr">
        <is>
          <t>FIN IDIOMA IV  INGLES C3G3</t>
        </is>
      </c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inlineStr">
        <is>
          <t>ESPINOSA TORRES DAVID FELIPE</t>
        </is>
      </c>
      <c r="X132" s="5" t="inlineStr">
        <is>
          <t>VILLAMIL MURCIA ANA BELEN</t>
        </is>
      </c>
      <c r="Y132" s="20" t="n">
        <v>46225</v>
      </c>
      <c r="Z132" s="20" t="n">
        <v>46283</v>
      </c>
      <c r="AA132" s="71" t="n">
        <v>0.6666666666666666</v>
      </c>
      <c r="AB132" s="71" t="n">
        <v>0.7493055555555556</v>
      </c>
      <c r="AC132" s="4" t="inlineStr">
        <is>
          <t>X</t>
        </is>
      </c>
      <c r="AD132" s="4" t="inlineStr"/>
      <c r="AE132" s="4" t="inlineStr">
        <is>
          <t>X</t>
        </is>
      </c>
      <c r="AF132" s="4" t="inlineStr"/>
      <c r="AG132" s="4" t="inlineStr">
        <is>
          <t>X</t>
        </is>
      </c>
      <c r="AH132" s="4" t="inlineStr"/>
      <c r="AI132" s="4" t="n"/>
      <c r="AJ132" s="4" t="inlineStr">
        <is>
          <t>L512</t>
        </is>
      </c>
    </row>
    <row r="133">
      <c r="A133" s="4" t="inlineStr">
        <is>
          <t>2026-2</t>
        </is>
      </c>
      <c r="B133" s="4" t="inlineStr">
        <is>
          <t>HFPS0004</t>
        </is>
      </c>
      <c r="C133" s="5" t="inlineStr">
        <is>
          <t>FHCS</t>
        </is>
      </c>
      <c r="D133" s="14" t="inlineStr">
        <is>
          <t>C3</t>
        </is>
      </c>
      <c r="E133" s="5" t="inlineStr">
        <is>
          <t>IDIOMA IV - INGLÉS</t>
        </is>
      </c>
      <c r="F133" s="70" t="n">
        <v>3</v>
      </c>
      <c r="G133" s="5" t="inlineStr">
        <is>
          <t>TRANSVERSAL DE SERVICIO PRE PR INGLES</t>
        </is>
      </c>
      <c r="H133" s="4" t="n">
        <v>40136664</v>
      </c>
      <c r="I133" s="4" t="inlineStr">
        <is>
          <t>HFPS0004C305</t>
        </is>
      </c>
      <c r="J133" s="4" t="inlineStr">
        <is>
          <t>FIN IDIOMA IV  INGLES C3G5</t>
        </is>
      </c>
      <c r="K133" s="5" t="inlineStr">
        <is>
          <t>HFP00004C305</t>
        </is>
      </c>
      <c r="L133" s="5" t="inlineStr">
        <is>
          <t>FIN DUMI IDIOMA IV C3G5</t>
        </is>
      </c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inlineStr">
        <is>
          <t>ESPINOSA TORRES DAVID FELIPE</t>
        </is>
      </c>
      <c r="X133" s="5" t="inlineStr">
        <is>
          <t>MANTILLA RODRIGUEZ JOHNNY ALEXANDER</t>
        </is>
      </c>
      <c r="Y133" s="20" t="n">
        <v>46227</v>
      </c>
      <c r="Z133" s="20" t="n">
        <v>46283</v>
      </c>
      <c r="AA133" s="71" t="n">
        <v>0.5</v>
      </c>
      <c r="AB133" s="71" t="n">
        <v>0.5826388888888889</v>
      </c>
      <c r="AC133" s="4" t="inlineStr">
        <is>
          <t>X</t>
        </is>
      </c>
      <c r="AD133" s="4" t="inlineStr"/>
      <c r="AE133" s="4" t="inlineStr">
        <is>
          <t>X</t>
        </is>
      </c>
      <c r="AF133" s="4" t="inlineStr"/>
      <c r="AG133" s="4" t="inlineStr">
        <is>
          <t>X</t>
        </is>
      </c>
      <c r="AH133" s="4" t="inlineStr"/>
      <c r="AI133" s="4" t="n"/>
      <c r="AJ133" s="4" t="inlineStr">
        <is>
          <t>N612</t>
        </is>
      </c>
    </row>
    <row r="134">
      <c r="A134" s="4" t="inlineStr">
        <is>
          <t>2026-2</t>
        </is>
      </c>
      <c r="B134" s="4" t="inlineStr">
        <is>
          <t>HFPS0004</t>
        </is>
      </c>
      <c r="C134" s="5" t="inlineStr">
        <is>
          <t>FHCS</t>
        </is>
      </c>
      <c r="D134" s="14" t="inlineStr">
        <is>
          <t>C3</t>
        </is>
      </c>
      <c r="E134" s="5" t="inlineStr">
        <is>
          <t>IDIOMA IV - INGLÉS</t>
        </is>
      </c>
      <c r="F134" s="70" t="n">
        <v>3</v>
      </c>
      <c r="G134" s="5" t="inlineStr">
        <is>
          <t>TRANSVERSAL DE SERVICIO PRE PR INGLES</t>
        </is>
      </c>
      <c r="H134" s="4" t="n">
        <v>40136665</v>
      </c>
      <c r="I134" s="4" t="inlineStr">
        <is>
          <t>HFPS0004C306</t>
        </is>
      </c>
      <c r="J134" s="4" t="inlineStr">
        <is>
          <t>FIN IDIOMA IV  INGLES C3G6</t>
        </is>
      </c>
      <c r="K134" s="5" t="inlineStr">
        <is>
          <t>HFP00004C306</t>
        </is>
      </c>
      <c r="L134" s="5" t="inlineStr">
        <is>
          <t>FIN DUMI IDIOMA IV C3G6</t>
        </is>
      </c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inlineStr">
        <is>
          <t>ESPINOSA TORRES DAVID FELIPE</t>
        </is>
      </c>
      <c r="X134" s="5" t="inlineStr">
        <is>
          <t>ORBEGOZO NAVARRO CAROLINA</t>
        </is>
      </c>
      <c r="Y134" s="20" t="n">
        <v>46225</v>
      </c>
      <c r="Z134" s="20" t="n">
        <v>46283</v>
      </c>
      <c r="AA134" s="71" t="n">
        <v>0.4166666666666667</v>
      </c>
      <c r="AB134" s="71" t="n">
        <v>0.4993055555555556</v>
      </c>
      <c r="AC134" s="4" t="inlineStr">
        <is>
          <t>X</t>
        </is>
      </c>
      <c r="AD134" s="4" t="inlineStr"/>
      <c r="AE134" s="4" t="inlineStr">
        <is>
          <t>X</t>
        </is>
      </c>
      <c r="AF134" s="4" t="inlineStr"/>
      <c r="AG134" s="4" t="inlineStr">
        <is>
          <t>X</t>
        </is>
      </c>
      <c r="AH134" s="4" t="inlineStr"/>
      <c r="AI134" s="4" t="n"/>
      <c r="AJ134" s="4" t="inlineStr">
        <is>
          <t>N707</t>
        </is>
      </c>
    </row>
    <row r="135">
      <c r="A135" s="4" t="inlineStr">
        <is>
          <t>2026-2</t>
        </is>
      </c>
      <c r="B135" s="4" t="inlineStr">
        <is>
          <t>HFPS0004</t>
        </is>
      </c>
      <c r="C135" s="5" t="inlineStr">
        <is>
          <t>FHCS</t>
        </is>
      </c>
      <c r="D135" s="14" t="inlineStr">
        <is>
          <t>C3</t>
        </is>
      </c>
      <c r="E135" s="5" t="inlineStr">
        <is>
          <t>IDIOMA IV - INGLÉS</t>
        </is>
      </c>
      <c r="F135" s="70" t="n">
        <v>3</v>
      </c>
      <c r="G135" s="5" t="inlineStr">
        <is>
          <t>TRANSVERSAL DE SERVICIO PRE PR INGLES</t>
        </is>
      </c>
      <c r="H135" s="4" t="n">
        <v>40136666</v>
      </c>
      <c r="I135" s="4" t="inlineStr">
        <is>
          <t>HFPS0004C307</t>
        </is>
      </c>
      <c r="J135" s="4" t="inlineStr">
        <is>
          <t>FIN IDIOMA IV  INGLES C3G7</t>
        </is>
      </c>
      <c r="K135" s="5" t="inlineStr">
        <is>
          <t>HFP00004C307</t>
        </is>
      </c>
      <c r="L135" s="5" t="inlineStr">
        <is>
          <t>FIN DUMI IDIOMA IV C3G7</t>
        </is>
      </c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inlineStr">
        <is>
          <t>ESPINOSA TORRES DAVID FELIPE</t>
        </is>
      </c>
      <c r="X135" s="5" t="inlineStr">
        <is>
          <t>JIMENEZ ROCHA HERNANDO ANDRES</t>
        </is>
      </c>
      <c r="Y135" s="20" t="n">
        <v>46225</v>
      </c>
      <c r="Z135" s="20" t="n">
        <v>46283</v>
      </c>
      <c r="AA135" s="71" t="n">
        <v>0.6666666666666666</v>
      </c>
      <c r="AB135" s="71" t="n">
        <v>0.7493055555555556</v>
      </c>
      <c r="AC135" s="4" t="inlineStr"/>
      <c r="AD135" s="4" t="inlineStr"/>
      <c r="AE135" s="4" t="inlineStr">
        <is>
          <t>X</t>
        </is>
      </c>
      <c r="AF135" s="4" t="inlineStr"/>
      <c r="AG135" s="4" t="inlineStr">
        <is>
          <t>X</t>
        </is>
      </c>
      <c r="AH135" s="4" t="inlineStr"/>
      <c r="AI135" s="4" t="n"/>
      <c r="AJ135" s="4" t="inlineStr">
        <is>
          <t>N506</t>
        </is>
      </c>
    </row>
    <row r="136">
      <c r="A136" s="4" t="inlineStr">
        <is>
          <t>2026-2</t>
        </is>
      </c>
      <c r="B136" s="4" t="inlineStr">
        <is>
          <t>HFPS0004</t>
        </is>
      </c>
      <c r="C136" s="5" t="inlineStr">
        <is>
          <t>FHCS</t>
        </is>
      </c>
      <c r="D136" s="14" t="inlineStr">
        <is>
          <t>C3</t>
        </is>
      </c>
      <c r="E136" s="5" t="inlineStr">
        <is>
          <t>IDIOMA IV - INGLÉS</t>
        </is>
      </c>
      <c r="F136" s="70" t="n">
        <v>3</v>
      </c>
      <c r="G136" s="5" t="inlineStr">
        <is>
          <t>TRANSVERSAL DE SERVICIO PRE PR INGLES</t>
        </is>
      </c>
      <c r="H136" s="4" t="n">
        <v>40136666</v>
      </c>
      <c r="I136" s="4" t="inlineStr">
        <is>
          <t>HFPS0004C307</t>
        </is>
      </c>
      <c r="J136" s="4" t="inlineStr">
        <is>
          <t>FIN IDIOMA IV  INGLES C3G7</t>
        </is>
      </c>
      <c r="K136" s="5" t="inlineStr">
        <is>
          <t>HFP00004C307</t>
        </is>
      </c>
      <c r="L136" s="5" t="inlineStr">
        <is>
          <t>FIN DUMI IDIOMA IV C3G7</t>
        </is>
      </c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inlineStr">
        <is>
          <t>ESPINOSA TORRES DAVID FELIPE</t>
        </is>
      </c>
      <c r="X136" s="5" t="inlineStr">
        <is>
          <t>JIMENEZ ROCHA HERNANDO ANDRES</t>
        </is>
      </c>
      <c r="Y136" s="20" t="n">
        <v>46230</v>
      </c>
      <c r="Z136" s="20" t="n">
        <v>46279</v>
      </c>
      <c r="AA136" s="71" t="n">
        <v>0.6666666666666666</v>
      </c>
      <c r="AB136" s="71" t="n">
        <v>0.7493055555555556</v>
      </c>
      <c r="AC136" s="4" t="inlineStr">
        <is>
          <t>X</t>
        </is>
      </c>
      <c r="AD136" s="4" t="inlineStr"/>
      <c r="AE136" s="4" t="inlineStr"/>
      <c r="AF136" s="4" t="inlineStr"/>
      <c r="AG136" s="4" t="inlineStr"/>
      <c r="AH136" s="4" t="inlineStr"/>
      <c r="AI136" s="4" t="n"/>
      <c r="AJ136" s="4" t="inlineStr">
        <is>
          <t>N506</t>
        </is>
      </c>
    </row>
    <row r="137">
      <c r="A137" s="4" t="inlineStr">
        <is>
          <t>2026-2</t>
        </is>
      </c>
      <c r="B137" s="4" t="inlineStr">
        <is>
          <t>HFPS0004</t>
        </is>
      </c>
      <c r="C137" s="5" t="inlineStr">
        <is>
          <t>FHCS</t>
        </is>
      </c>
      <c r="D137" s="14" t="inlineStr">
        <is>
          <t>C3</t>
        </is>
      </c>
      <c r="E137" s="5" t="inlineStr">
        <is>
          <t>IDIOMA IV - INGLÉS</t>
        </is>
      </c>
      <c r="F137" s="70" t="n">
        <v>3</v>
      </c>
      <c r="G137" s="5" t="inlineStr">
        <is>
          <t>TRANSVERSAL DE SERVICIO PRE PR INGLES</t>
        </is>
      </c>
      <c r="H137" s="4" t="n">
        <v>40141537</v>
      </c>
      <c r="I137" s="4" t="inlineStr">
        <is>
          <t>HFPS0004C308</t>
        </is>
      </c>
      <c r="J137" s="4" t="inlineStr">
        <is>
          <t>FIN IDIOMA IV INGLES C3G8</t>
        </is>
      </c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inlineStr">
        <is>
          <t>ESPINOSA TORRES DAVID FELIPE</t>
        </is>
      </c>
      <c r="X137" s="5" t="inlineStr">
        <is>
          <t>SINGH MANISHA</t>
        </is>
      </c>
      <c r="Y137" s="20" t="n">
        <v>46225</v>
      </c>
      <c r="Z137" s="20" t="n">
        <v>46283</v>
      </c>
      <c r="AA137" s="71" t="n">
        <v>0.5</v>
      </c>
      <c r="AB137" s="71" t="n">
        <v>0.5826388888888889</v>
      </c>
      <c r="AC137" s="4" t="inlineStr">
        <is>
          <t>X</t>
        </is>
      </c>
      <c r="AD137" s="4" t="inlineStr"/>
      <c r="AE137" s="4" t="inlineStr">
        <is>
          <t>X</t>
        </is>
      </c>
      <c r="AF137" s="4" t="inlineStr"/>
      <c r="AG137" s="4" t="inlineStr">
        <is>
          <t>X</t>
        </is>
      </c>
      <c r="AH137" s="4" t="inlineStr"/>
      <c r="AI137" s="4" t="n"/>
      <c r="AJ137" s="4" t="inlineStr">
        <is>
          <t>L611</t>
        </is>
      </c>
    </row>
    <row r="138">
      <c r="A138" s="4" t="inlineStr">
        <is>
          <t>2026-2</t>
        </is>
      </c>
      <c r="B138" s="4" t="inlineStr">
        <is>
          <t>HFPS0005</t>
        </is>
      </c>
      <c r="C138" s="5" t="inlineStr">
        <is>
          <t>FHCS</t>
        </is>
      </c>
      <c r="D138" s="14" t="inlineStr">
        <is>
          <t>C3</t>
        </is>
      </c>
      <c r="E138" s="5" t="inlineStr">
        <is>
          <t>IDIOMA V - INGLÉS</t>
        </is>
      </c>
      <c r="F138" s="70" t="n">
        <v>3</v>
      </c>
      <c r="G138" s="5" t="inlineStr">
        <is>
          <t>TRANSVERSAL DE SERVICIO PRE PR INGLES</t>
        </is>
      </c>
      <c r="H138" s="4" t="n">
        <v>40136670</v>
      </c>
      <c r="I138" s="4" t="inlineStr">
        <is>
          <t>HFPS0005C302</t>
        </is>
      </c>
      <c r="J138" s="4" t="inlineStr">
        <is>
          <t>FIN IDIOMA V  INGLES C3G2</t>
        </is>
      </c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inlineStr">
        <is>
          <t>ESPINOSA TORRES DAVID FELIPE</t>
        </is>
      </c>
      <c r="X138" s="5" t="inlineStr">
        <is>
          <t>RODRIGUEZ TORRES WILLIAM FERNANDO</t>
        </is>
      </c>
      <c r="Y138" s="20" t="n">
        <v>46225</v>
      </c>
      <c r="Z138" s="20" t="n">
        <v>46283</v>
      </c>
      <c r="AA138" s="71" t="n">
        <v>0.25</v>
      </c>
      <c r="AB138" s="71" t="n">
        <v>0.3326388888888889</v>
      </c>
      <c r="AC138" s="4" t="inlineStr">
        <is>
          <t>X</t>
        </is>
      </c>
      <c r="AD138" s="4" t="inlineStr"/>
      <c r="AE138" s="4" t="inlineStr">
        <is>
          <t>X</t>
        </is>
      </c>
      <c r="AF138" s="4" t="inlineStr"/>
      <c r="AG138" s="4" t="inlineStr">
        <is>
          <t>X</t>
        </is>
      </c>
      <c r="AH138" s="4" t="inlineStr"/>
      <c r="AI138" s="4" t="n"/>
      <c r="AJ138" s="4" t="inlineStr">
        <is>
          <t>N512</t>
        </is>
      </c>
    </row>
    <row r="139">
      <c r="A139" s="4" t="inlineStr">
        <is>
          <t>2026-2</t>
        </is>
      </c>
      <c r="B139" s="4" t="inlineStr">
        <is>
          <t>HFPS0024</t>
        </is>
      </c>
      <c r="C139" s="5" t="inlineStr">
        <is>
          <t>FHCS</t>
        </is>
      </c>
      <c r="D139" s="14" t="inlineStr">
        <is>
          <t>C3</t>
        </is>
      </c>
      <c r="E139" s="5" t="inlineStr">
        <is>
          <t>IDIOMA VI - INGLÉS</t>
        </is>
      </c>
      <c r="F139" s="70" t="n">
        <v>3</v>
      </c>
      <c r="G139" s="5" t="inlineStr">
        <is>
          <t>TRANSVERSAL DE SERVICIO PRE PR INGLES</t>
        </is>
      </c>
      <c r="H139" s="4" t="n">
        <v>40136763</v>
      </c>
      <c r="I139" s="4" t="inlineStr">
        <is>
          <t>HFPS0024C303</t>
        </is>
      </c>
      <c r="J139" s="4" t="inlineStr">
        <is>
          <t>FIN IDIOMA VI  INGLES C3G3</t>
        </is>
      </c>
      <c r="K139" s="5" t="inlineStr">
        <is>
          <t>HFP00006C303</t>
        </is>
      </c>
      <c r="L139" s="5" t="inlineStr">
        <is>
          <t>FIN DUMI IDIOMA VI C3G3</t>
        </is>
      </c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inlineStr">
        <is>
          <t>ESPINOSA TORRES DAVID FELIPE</t>
        </is>
      </c>
      <c r="X139" s="5" t="inlineStr">
        <is>
          <t>TORRES ROCHA JULIO CESAR</t>
        </is>
      </c>
      <c r="Y139" s="20" t="n">
        <v>46225</v>
      </c>
      <c r="Z139" s="20" t="n">
        <v>46283</v>
      </c>
      <c r="AA139" s="71" t="n">
        <v>0.6666666666666666</v>
      </c>
      <c r="AB139" s="71" t="n">
        <v>0.7493055555555556</v>
      </c>
      <c r="AC139" s="4" t="inlineStr">
        <is>
          <t>X</t>
        </is>
      </c>
      <c r="AD139" s="4" t="inlineStr"/>
      <c r="AE139" s="4" t="inlineStr">
        <is>
          <t>X</t>
        </is>
      </c>
      <c r="AF139" s="4" t="inlineStr"/>
      <c r="AG139" s="4" t="inlineStr">
        <is>
          <t>X</t>
        </is>
      </c>
      <c r="AH139" s="4" t="inlineStr"/>
      <c r="AI139" s="4" t="n"/>
      <c r="AJ139" s="4" t="inlineStr">
        <is>
          <t>L502</t>
        </is>
      </c>
    </row>
    <row r="140">
      <c r="A140" s="4" t="inlineStr">
        <is>
          <t>2026-2</t>
        </is>
      </c>
      <c r="B140" s="4" t="inlineStr">
        <is>
          <t>HFPS0025</t>
        </is>
      </c>
      <c r="C140" s="5" t="inlineStr">
        <is>
          <t>FHCS</t>
        </is>
      </c>
      <c r="D140" s="14" t="inlineStr">
        <is>
          <t>C3</t>
        </is>
      </c>
      <c r="E140" s="5" t="inlineStr">
        <is>
          <t>IDIOMA VII - INGLÉS</t>
        </is>
      </c>
      <c r="F140" s="70" t="n">
        <v>3</v>
      </c>
      <c r="G140" s="5" t="inlineStr">
        <is>
          <t>TRANSVERSAL DE SERVICIO PRE PR INGLES</t>
        </is>
      </c>
      <c r="H140" s="4" t="n">
        <v>40136766</v>
      </c>
      <c r="I140" s="4" t="inlineStr">
        <is>
          <t>HFPS0025C301</t>
        </is>
      </c>
      <c r="J140" s="4" t="inlineStr">
        <is>
          <t>FIN IDIOMA VII  INGLES C3G1</t>
        </is>
      </c>
      <c r="K140" s="5" t="inlineStr">
        <is>
          <t>HFP00007C301</t>
        </is>
      </c>
      <c r="L140" s="5" t="inlineStr">
        <is>
          <t>DUMI IDIOMA VII C3G1</t>
        </is>
      </c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inlineStr">
        <is>
          <t>ESPINOSA TORRES DAVID FELIPE</t>
        </is>
      </c>
      <c r="X140" s="5" t="inlineStr">
        <is>
          <t>VILLAMIL MURCIA ANA BELEN</t>
        </is>
      </c>
      <c r="Y140" s="20" t="n">
        <v>46225</v>
      </c>
      <c r="Z140" s="20" t="n">
        <v>46283</v>
      </c>
      <c r="AA140" s="71" t="n">
        <v>0.5833333333333334</v>
      </c>
      <c r="AB140" s="71" t="n">
        <v>0.6659722222222222</v>
      </c>
      <c r="AC140" s="4" t="inlineStr"/>
      <c r="AD140" s="4" t="inlineStr"/>
      <c r="AE140" s="4" t="inlineStr">
        <is>
          <t>X</t>
        </is>
      </c>
      <c r="AF140" s="4" t="inlineStr"/>
      <c r="AG140" s="4" t="inlineStr">
        <is>
          <t>X</t>
        </is>
      </c>
      <c r="AH140" s="4" t="inlineStr"/>
      <c r="AI140" s="4" t="n"/>
      <c r="AJ140" s="4" t="inlineStr">
        <is>
          <t>L501</t>
        </is>
      </c>
    </row>
    <row r="141">
      <c r="A141" s="4" t="inlineStr">
        <is>
          <t>2026-2</t>
        </is>
      </c>
      <c r="B141" s="4" t="inlineStr">
        <is>
          <t>HFPS0025</t>
        </is>
      </c>
      <c r="C141" s="5" t="inlineStr">
        <is>
          <t>FHCS</t>
        </is>
      </c>
      <c r="D141" s="14" t="inlineStr">
        <is>
          <t>C3</t>
        </is>
      </c>
      <c r="E141" s="5" t="inlineStr">
        <is>
          <t>IDIOMA VII - INGLÉS</t>
        </is>
      </c>
      <c r="F141" s="70" t="n">
        <v>3</v>
      </c>
      <c r="G141" s="5" t="inlineStr">
        <is>
          <t>TRANSVERSAL DE SERVICIO PRE PR INGLES</t>
        </is>
      </c>
      <c r="H141" s="4" t="n">
        <v>40136766</v>
      </c>
      <c r="I141" s="4" t="inlineStr">
        <is>
          <t>HFPS0025C301</t>
        </is>
      </c>
      <c r="J141" s="4" t="inlineStr">
        <is>
          <t>FIN IDIOMA VII  INGLES C3G1</t>
        </is>
      </c>
      <c r="K141" s="5" t="inlineStr">
        <is>
          <t>HFP00007C301</t>
        </is>
      </c>
      <c r="L141" s="5" t="inlineStr">
        <is>
          <t>DUMI IDIOMA VII C3G1</t>
        </is>
      </c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inlineStr">
        <is>
          <t>ESPINOSA TORRES DAVID FELIPE</t>
        </is>
      </c>
      <c r="X141" s="5" t="inlineStr">
        <is>
          <t>VILLAMIL MURCIA ANA BELEN</t>
        </is>
      </c>
      <c r="Y141" s="20" t="n">
        <v>46225</v>
      </c>
      <c r="Z141" s="20" t="n">
        <v>46279</v>
      </c>
      <c r="AA141" s="71" t="n">
        <v>0.5833333333333334</v>
      </c>
      <c r="AB141" s="71" t="n">
        <v>0.6659722222222222</v>
      </c>
      <c r="AC141" s="4" t="inlineStr">
        <is>
          <t>X</t>
        </is>
      </c>
      <c r="AD141" s="4" t="inlineStr"/>
      <c r="AE141" s="4" t="inlineStr"/>
      <c r="AF141" s="4" t="inlineStr"/>
      <c r="AG141" s="4" t="inlineStr"/>
      <c r="AH141" s="4" t="inlineStr"/>
      <c r="AI141" s="4" t="n"/>
      <c r="AJ141" s="4" t="inlineStr">
        <is>
          <t>L501</t>
        </is>
      </c>
    </row>
    <row r="142">
      <c r="A142" s="4" t="inlineStr">
        <is>
          <t>2026-2</t>
        </is>
      </c>
      <c r="B142" s="4" t="inlineStr">
        <is>
          <t>HFA00738</t>
        </is>
      </c>
      <c r="C142" s="5" t="inlineStr">
        <is>
          <t>FHCS</t>
        </is>
      </c>
      <c r="D142" s="14" t="inlineStr">
        <is>
          <t>S2</t>
        </is>
      </c>
      <c r="E142" s="5" t="inlineStr">
        <is>
          <t>FUENTES DE FINANCIACIÓN Y COOPERACIÓN INTERNACIONAL</t>
        </is>
      </c>
      <c r="F142" s="70" t="n">
        <v>4</v>
      </c>
      <c r="G142" s="5" t="inlineStr">
        <is>
          <t>NUCLEAR</t>
        </is>
      </c>
      <c r="H142" s="4" t="n">
        <v>40136197</v>
      </c>
      <c r="I142" s="4" t="inlineStr">
        <is>
          <t>HFA00738S201</t>
        </is>
      </c>
      <c r="J142" s="4" t="inlineStr">
        <is>
          <t>FUEN D FINA Y CO INT S2G1</t>
        </is>
      </c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inlineStr">
        <is>
          <t>REYES PAEZ JAIME ANDRES</t>
        </is>
      </c>
      <c r="X142" s="5" t="inlineStr">
        <is>
          <t>MARTINEZ VARGAS ADRIANA PAOLA</t>
        </is>
      </c>
      <c r="Y142" s="20" t="n">
        <v>46224</v>
      </c>
      <c r="Z142" s="20" t="n">
        <v>46345</v>
      </c>
      <c r="AA142" s="71" t="n">
        <v>0.5833333333333334</v>
      </c>
      <c r="AB142" s="71" t="n">
        <v>0.6659722222222222</v>
      </c>
      <c r="AC142" s="4" t="inlineStr"/>
      <c r="AD142" s="4" t="inlineStr">
        <is>
          <t>X</t>
        </is>
      </c>
      <c r="AE142" s="4" t="inlineStr"/>
      <c r="AF142" s="4" t="inlineStr">
        <is>
          <t>X</t>
        </is>
      </c>
      <c r="AG142" s="4" t="inlineStr"/>
      <c r="AH142" s="4" t="inlineStr"/>
      <c r="AI142" s="4" t="n"/>
      <c r="AJ142" s="4" t="inlineStr">
        <is>
          <t>L610</t>
        </is>
      </c>
    </row>
    <row r="143">
      <c r="A143" s="4" t="inlineStr">
        <is>
          <t>2026-2</t>
        </is>
      </c>
      <c r="B143" s="4" t="inlineStr">
        <is>
          <t>FFPE0060</t>
        </is>
      </c>
      <c r="C143" s="5" t="inlineStr">
        <is>
          <t>FHCS</t>
        </is>
      </c>
      <c r="D143" s="14" t="inlineStr">
        <is>
          <t>S2</t>
        </is>
      </c>
      <c r="E143" s="5" t="inlineStr">
        <is>
          <t>FUENTES:VOCES DIVERSAS</t>
        </is>
      </c>
      <c r="F143" s="70" t="n">
        <v>3</v>
      </c>
      <c r="G143" s="5" t="inlineStr">
        <is>
          <t>ELECTIVAS GENERALES PRE PR</t>
        </is>
      </c>
      <c r="H143" s="4" t="n">
        <v>40135687</v>
      </c>
      <c r="I143" s="4" t="inlineStr">
        <is>
          <t>FFPE0060S201</t>
        </is>
      </c>
      <c r="J143" s="4" t="inlineStr">
        <is>
          <t>FUENTESVOCES DIVERS S2G1</t>
        </is>
      </c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inlineStr">
        <is>
          <t>LEYTON GONZALEZ FREDY RAFAEL</t>
        </is>
      </c>
      <c r="X143" s="5" t="inlineStr">
        <is>
          <t>BERDUGO ROJAS DAVID RICARDO</t>
        </is>
      </c>
      <c r="Y143" s="20" t="n">
        <v>46224</v>
      </c>
      <c r="Z143" s="20" t="n">
        <v>46345</v>
      </c>
      <c r="AA143" s="71" t="n">
        <v>0.3333333333333333</v>
      </c>
      <c r="AB143" s="71" t="n">
        <v>0.3951388888888889</v>
      </c>
      <c r="AC143" s="4" t="inlineStr"/>
      <c r="AD143" s="4" t="inlineStr">
        <is>
          <t>X</t>
        </is>
      </c>
      <c r="AE143" s="4" t="inlineStr"/>
      <c r="AF143" s="4" t="inlineStr">
        <is>
          <t>X</t>
        </is>
      </c>
      <c r="AG143" s="4" t="inlineStr"/>
      <c r="AH143" s="4" t="inlineStr"/>
      <c r="AI143" s="4" t="n"/>
      <c r="AJ143" s="4" t="inlineStr">
        <is>
          <t>L604</t>
        </is>
      </c>
    </row>
    <row r="144">
      <c r="A144" s="4" t="inlineStr">
        <is>
          <t>2026-2</t>
        </is>
      </c>
      <c r="B144" s="4" t="inlineStr">
        <is>
          <t>HFPF0020</t>
        </is>
      </c>
      <c r="C144" s="5" t="inlineStr">
        <is>
          <t>FHCS</t>
        </is>
      </c>
      <c r="D144" s="14" t="inlineStr">
        <is>
          <t>C3</t>
        </is>
      </c>
      <c r="E144" s="5" t="inlineStr">
        <is>
          <t>GASTRONOMÍA AFRO Y ANCESTRAL</t>
        </is>
      </c>
      <c r="F144" s="70" t="n">
        <v>2</v>
      </c>
      <c r="G144" s="5" t="inlineStr">
        <is>
          <t>TRANSVERSALES DE FORMACIÓN PRE PR</t>
        </is>
      </c>
      <c r="H144" s="4" t="n">
        <v>40136455</v>
      </c>
      <c r="I144" s="4" t="inlineStr">
        <is>
          <t>HFPF0020C301</t>
        </is>
      </c>
      <c r="J144" s="4" t="inlineStr">
        <is>
          <t>GASTROA AFRO Y ANCES C3G1</t>
        </is>
      </c>
      <c r="K144" s="5" t="inlineStr">
        <is>
          <t>HFA00006C301</t>
        </is>
      </c>
      <c r="L144" s="5" t="inlineStr">
        <is>
          <t>DUMI GASTROA AFRO Y ANCES C3G1</t>
        </is>
      </c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inlineStr">
        <is>
          <t>BERDUGO ROJAS DAVID RICARDO</t>
        </is>
      </c>
      <c r="X144" s="5" t="inlineStr">
        <is>
          <t>JADID CESPEDES ALICIA ESTHER</t>
        </is>
      </c>
      <c r="Y144" s="20" t="n">
        <v>46224</v>
      </c>
      <c r="Z144" s="20" t="n">
        <v>46282</v>
      </c>
      <c r="AA144" s="71" t="n">
        <v>0.4166666666666667</v>
      </c>
      <c r="AB144" s="71" t="n">
        <v>0.4993055555555556</v>
      </c>
      <c r="AC144" s="4" t="inlineStr"/>
      <c r="AD144" s="4" t="inlineStr">
        <is>
          <t>X</t>
        </is>
      </c>
      <c r="AE144" s="4" t="inlineStr"/>
      <c r="AF144" s="4" t="inlineStr">
        <is>
          <t>X</t>
        </is>
      </c>
      <c r="AG144" s="4" t="inlineStr"/>
      <c r="AH144" s="4" t="inlineStr"/>
      <c r="AI144" s="4" t="n"/>
      <c r="AJ144" s="4" t="inlineStr">
        <is>
          <t>L816</t>
        </is>
      </c>
    </row>
    <row r="145">
      <c r="A145" s="4" t="inlineStr">
        <is>
          <t>2026-2</t>
        </is>
      </c>
      <c r="B145" s="4" t="inlineStr">
        <is>
          <t>HFPN0061</t>
        </is>
      </c>
      <c r="C145" s="5" t="inlineStr">
        <is>
          <t>FHCS</t>
        </is>
      </c>
      <c r="D145" s="14" t="inlineStr">
        <is>
          <t>S2</t>
        </is>
      </c>
      <c r="E145" s="5" t="inlineStr">
        <is>
          <t>HERRAMIENTAS PARA LA MEDIACIÓN INTERCULTURAL DE LA PALABRA</t>
        </is>
      </c>
      <c r="F145" s="70" t="n">
        <v>3</v>
      </c>
      <c r="G145" s="5" t="inlineStr">
        <is>
          <t>NUCLEAR</t>
        </is>
      </c>
      <c r="H145" s="4" t="n">
        <v>40136493</v>
      </c>
      <c r="I145" s="4" t="inlineStr">
        <is>
          <t>HFPN0061S201</t>
        </is>
      </c>
      <c r="J145" s="4" t="inlineStr">
        <is>
          <t>HER P MED INTE D PAL S2G1</t>
        </is>
      </c>
      <c r="K145" s="5" t="inlineStr">
        <is>
          <t>HFA00685S201</t>
        </is>
      </c>
      <c r="L145" s="5" t="inlineStr">
        <is>
          <t>DUMI ESTILIST Y LEXICOLOG S2G1</t>
        </is>
      </c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inlineStr">
        <is>
          <t>ESPINOSA TORRES DAVID FELIPE</t>
        </is>
      </c>
      <c r="X145" s="5" t="inlineStr">
        <is>
          <t>AGUIRRE LONDOÑO JOHN JAIRO</t>
        </is>
      </c>
      <c r="Y145" s="20" t="n">
        <v>46225</v>
      </c>
      <c r="Z145" s="20" t="n">
        <v>46344</v>
      </c>
      <c r="AA145" s="71" t="n">
        <v>0.4166666666666667</v>
      </c>
      <c r="AB145" s="71" t="n">
        <v>0.4784722222222222</v>
      </c>
      <c r="AC145" s="4" t="inlineStr"/>
      <c r="AD145" s="4" t="inlineStr"/>
      <c r="AE145" s="4" t="inlineStr">
        <is>
          <t>X</t>
        </is>
      </c>
      <c r="AF145" s="4" t="inlineStr"/>
      <c r="AG145" s="4" t="inlineStr"/>
      <c r="AH145" s="4" t="inlineStr"/>
      <c r="AI145" s="4" t="n"/>
      <c r="AJ145" s="4" t="inlineStr">
        <is>
          <t>N608</t>
        </is>
      </c>
    </row>
    <row r="146">
      <c r="A146" s="4" t="inlineStr">
        <is>
          <t>2026-2</t>
        </is>
      </c>
      <c r="B146" s="4" t="inlineStr">
        <is>
          <t>HFPN0061</t>
        </is>
      </c>
      <c r="C146" s="5" t="inlineStr">
        <is>
          <t>FHCS</t>
        </is>
      </c>
      <c r="D146" s="14" t="inlineStr">
        <is>
          <t>S2</t>
        </is>
      </c>
      <c r="E146" s="5" t="inlineStr">
        <is>
          <t>HERRAMIENTAS PARA LA MEDIACIÓN INTERCULTURAL DE LA PALABRA</t>
        </is>
      </c>
      <c r="F146" s="70" t="n">
        <v>3</v>
      </c>
      <c r="G146" s="5" t="inlineStr">
        <is>
          <t>NUCLEAR</t>
        </is>
      </c>
      <c r="H146" s="4" t="n">
        <v>40136493</v>
      </c>
      <c r="I146" s="4" t="inlineStr">
        <is>
          <t>HFPN0061S201</t>
        </is>
      </c>
      <c r="J146" s="4" t="inlineStr">
        <is>
          <t>HER P MED INTE D PAL S2G1</t>
        </is>
      </c>
      <c r="K146" s="5" t="inlineStr">
        <is>
          <t>HFA00685S201</t>
        </is>
      </c>
      <c r="L146" s="5" t="inlineStr">
        <is>
          <t>DUMI ESTILIST Y LEXICOLOG S2G1</t>
        </is>
      </c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inlineStr">
        <is>
          <t>ESPINOSA TORRES DAVID FELIPE</t>
        </is>
      </c>
      <c r="X146" s="5" t="inlineStr">
        <is>
          <t>AGUIRRE LONDOÑO JOHN JAIRO</t>
        </is>
      </c>
      <c r="Y146" s="20" t="n">
        <v>46225</v>
      </c>
      <c r="Z146" s="20" t="n">
        <v>46342</v>
      </c>
      <c r="AA146" s="71" t="n">
        <v>0.4166666666666667</v>
      </c>
      <c r="AB146" s="71" t="n">
        <v>0.4784722222222222</v>
      </c>
      <c r="AC146" s="4" t="inlineStr">
        <is>
          <t>X</t>
        </is>
      </c>
      <c r="AD146" s="4" t="inlineStr"/>
      <c r="AE146" s="4" t="inlineStr"/>
      <c r="AF146" s="4" t="inlineStr"/>
      <c r="AG146" s="4" t="inlineStr"/>
      <c r="AH146" s="4" t="inlineStr"/>
      <c r="AI146" s="4" t="n"/>
      <c r="AJ146" s="4" t="inlineStr">
        <is>
          <t>N608</t>
        </is>
      </c>
    </row>
    <row r="147">
      <c r="A147" s="4" t="inlineStr">
        <is>
          <t>2026-2</t>
        </is>
      </c>
      <c r="B147" s="4" t="inlineStr">
        <is>
          <t>HFPN0061</t>
        </is>
      </c>
      <c r="C147" s="5" t="inlineStr">
        <is>
          <t>FHCS</t>
        </is>
      </c>
      <c r="D147" s="14" t="inlineStr">
        <is>
          <t>S2</t>
        </is>
      </c>
      <c r="E147" s="5" t="inlineStr">
        <is>
          <t>HERRAMIENTAS PARA LA MEDIACIÓN INTERCULTURAL DE LA PALABRA</t>
        </is>
      </c>
      <c r="F147" s="70" t="n">
        <v>3</v>
      </c>
      <c r="G147" s="5" t="inlineStr">
        <is>
          <t>NUCLEAR</t>
        </is>
      </c>
      <c r="H147" s="4" t="n">
        <v>40136494</v>
      </c>
      <c r="I147" s="4" t="inlineStr">
        <is>
          <t>HFPN0061S202</t>
        </is>
      </c>
      <c r="J147" s="4" t="inlineStr">
        <is>
          <t>HER P MED INTE D PAL S2G2</t>
        </is>
      </c>
      <c r="K147" s="5" t="inlineStr">
        <is>
          <t>HFA00685S202</t>
        </is>
      </c>
      <c r="L147" s="5" t="inlineStr">
        <is>
          <t>DUMI ESTILIST Y LEXICOLOG S2G2</t>
        </is>
      </c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inlineStr">
        <is>
          <t>ESPINOSA TORRES DAVID FELIPE</t>
        </is>
      </c>
      <c r="X147" s="5" t="inlineStr">
        <is>
          <t>PEÑA ROJAS DIANA CONSTANZA</t>
        </is>
      </c>
      <c r="Y147" s="20" t="n">
        <v>46224</v>
      </c>
      <c r="Z147" s="20" t="n">
        <v>46345</v>
      </c>
      <c r="AA147" s="71" t="n">
        <v>0.4166666666666667</v>
      </c>
      <c r="AB147" s="71" t="n">
        <v>0.4784722222222222</v>
      </c>
      <c r="AC147" s="4" t="inlineStr"/>
      <c r="AD147" s="4" t="inlineStr">
        <is>
          <t>X</t>
        </is>
      </c>
      <c r="AE147" s="4" t="inlineStr"/>
      <c r="AF147" s="4" t="inlineStr">
        <is>
          <t>X</t>
        </is>
      </c>
      <c r="AG147" s="4" t="inlineStr"/>
      <c r="AH147" s="4" t="inlineStr"/>
      <c r="AI147" s="4" t="n"/>
      <c r="AJ147" s="4" t="inlineStr">
        <is>
          <t>L817</t>
        </is>
      </c>
    </row>
    <row r="148">
      <c r="A148" s="4" t="inlineStr">
        <is>
          <t>2026-2</t>
        </is>
      </c>
      <c r="B148" s="4" t="inlineStr">
        <is>
          <t>HFPN0061</t>
        </is>
      </c>
      <c r="C148" s="5" t="inlineStr">
        <is>
          <t>FHCS</t>
        </is>
      </c>
      <c r="D148" s="14" t="inlineStr">
        <is>
          <t>S2</t>
        </is>
      </c>
      <c r="E148" s="5" t="inlineStr">
        <is>
          <t>HERRAMIENTAS PARA LA MEDIACIÓN INTERCULTURAL DE LA PALABRA</t>
        </is>
      </c>
      <c r="F148" s="70" t="n">
        <v>3</v>
      </c>
      <c r="G148" s="5" t="inlineStr">
        <is>
          <t>NUCLEAR</t>
        </is>
      </c>
      <c r="H148" s="4" t="n">
        <v>40136495</v>
      </c>
      <c r="I148" s="4" t="inlineStr">
        <is>
          <t>HFPN0061S203</t>
        </is>
      </c>
      <c r="J148" s="4" t="inlineStr">
        <is>
          <t>HER P MED INTE D PAL S2G3</t>
        </is>
      </c>
      <c r="K148" s="5" t="inlineStr">
        <is>
          <t>HFA00685S203</t>
        </is>
      </c>
      <c r="L148" s="5" t="inlineStr">
        <is>
          <t>DUMI ESTILIST Y LEXICOLOG S2G3</t>
        </is>
      </c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inlineStr">
        <is>
          <t>ESPINOSA TORRES DAVID FELIPE</t>
        </is>
      </c>
      <c r="X148" s="5" t="inlineStr">
        <is>
          <t>AGUIRRE LONDOÑO JOHN JAIRO</t>
        </is>
      </c>
      <c r="Y148" s="20" t="n">
        <v>46224</v>
      </c>
      <c r="Z148" s="20" t="n">
        <v>46345</v>
      </c>
      <c r="AA148" s="71" t="n">
        <v>0.4166666666666667</v>
      </c>
      <c r="AB148" s="71" t="n">
        <v>0.4784722222222222</v>
      </c>
      <c r="AC148" s="4" t="inlineStr"/>
      <c r="AD148" s="4" t="inlineStr">
        <is>
          <t>X</t>
        </is>
      </c>
      <c r="AE148" s="4" t="inlineStr"/>
      <c r="AF148" s="4" t="inlineStr">
        <is>
          <t>X</t>
        </is>
      </c>
      <c r="AG148" s="4" t="inlineStr"/>
      <c r="AH148" s="4" t="inlineStr"/>
      <c r="AI148" s="4" t="n"/>
      <c r="AJ148" s="4" t="inlineStr">
        <is>
          <t>L902</t>
        </is>
      </c>
    </row>
    <row r="149">
      <c r="A149" s="4" t="inlineStr">
        <is>
          <t>2026-2</t>
        </is>
      </c>
      <c r="B149" s="4" t="inlineStr">
        <is>
          <t>HFA00721</t>
        </is>
      </c>
      <c r="C149" s="5" t="inlineStr">
        <is>
          <t>FHCS</t>
        </is>
      </c>
      <c r="D149" s="14" t="inlineStr">
        <is>
          <t>S2</t>
        </is>
      </c>
      <c r="E149" s="5" t="inlineStr">
        <is>
          <t>HISTORIA DEL ARTE III</t>
        </is>
      </c>
      <c r="F149" s="70" t="n">
        <v>4</v>
      </c>
      <c r="G149" s="5" t="inlineStr">
        <is>
          <t>NUCLEAR</t>
        </is>
      </c>
      <c r="H149" s="4" t="n">
        <v>40136178</v>
      </c>
      <c r="I149" s="4" t="inlineStr">
        <is>
          <t>HFA00721S201</t>
        </is>
      </c>
      <c r="J149" s="4" t="inlineStr">
        <is>
          <t>HISTORIA DE ARTE III S2G1</t>
        </is>
      </c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inlineStr">
        <is>
          <t>REYES PAEZ JAIME ANDRES</t>
        </is>
      </c>
      <c r="X149" s="5" t="inlineStr">
        <is>
          <t>ESPEJO CELY CLAUDIA ANA MARIA</t>
        </is>
      </c>
      <c r="Y149" s="20" t="n">
        <v>46224</v>
      </c>
      <c r="Z149" s="20" t="n">
        <v>46345</v>
      </c>
      <c r="AA149" s="71" t="n">
        <v>0.3333333333333333</v>
      </c>
      <c r="AB149" s="71" t="n">
        <v>0.4159722222222222</v>
      </c>
      <c r="AC149" s="4" t="inlineStr"/>
      <c r="AD149" s="4" t="inlineStr">
        <is>
          <t>X</t>
        </is>
      </c>
      <c r="AE149" s="4" t="inlineStr"/>
      <c r="AF149" s="4" t="inlineStr">
        <is>
          <t>X</t>
        </is>
      </c>
      <c r="AG149" s="4" t="inlineStr"/>
      <c r="AH149" s="4" t="inlineStr"/>
      <c r="AI149" s="4" t="n"/>
      <c r="AJ149" s="4" t="inlineStr">
        <is>
          <t>L920</t>
        </is>
      </c>
    </row>
    <row r="150">
      <c r="A150" s="4" t="inlineStr">
        <is>
          <t>2026-2</t>
        </is>
      </c>
      <c r="B150" s="4" t="inlineStr">
        <is>
          <t>HFA00715</t>
        </is>
      </c>
      <c r="C150" s="5" t="inlineStr">
        <is>
          <t>FHCS</t>
        </is>
      </c>
      <c r="D150" s="14" t="inlineStr">
        <is>
          <t>S2</t>
        </is>
      </c>
      <c r="E150" s="5" t="inlineStr">
        <is>
          <t>HISTORIA DEL ARTE I</t>
        </is>
      </c>
      <c r="F150" s="70" t="n">
        <v>4</v>
      </c>
      <c r="G150" s="5" t="inlineStr">
        <is>
          <t>NUCLEAR</t>
        </is>
      </c>
      <c r="H150" s="4" t="n">
        <v>40136147</v>
      </c>
      <c r="I150" s="4" t="inlineStr">
        <is>
          <t>HFA00715S201</t>
        </is>
      </c>
      <c r="J150" s="4" t="inlineStr">
        <is>
          <t>HISTORIA DEL ARTE I S2G1</t>
        </is>
      </c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inlineStr">
        <is>
          <t>REYES PAEZ JAIME ANDRES</t>
        </is>
      </c>
      <c r="X150" s="5" t="inlineStr">
        <is>
          <t>MENDEZ ALVAREZ MARIA CLARA</t>
        </is>
      </c>
      <c r="Y150" s="20" t="n">
        <v>46225</v>
      </c>
      <c r="Z150" s="20" t="n">
        <v>46346</v>
      </c>
      <c r="AA150" s="71" t="n">
        <v>0.4166666666666667</v>
      </c>
      <c r="AB150" s="71" t="n">
        <v>0.4993055555555556</v>
      </c>
      <c r="AC150" s="4" t="inlineStr"/>
      <c r="AD150" s="4" t="inlineStr"/>
      <c r="AE150" s="4" t="inlineStr">
        <is>
          <t>X</t>
        </is>
      </c>
      <c r="AF150" s="4" t="inlineStr"/>
      <c r="AG150" s="4" t="inlineStr">
        <is>
          <t>X</t>
        </is>
      </c>
      <c r="AH150" s="4" t="inlineStr"/>
      <c r="AI150" s="4" t="n"/>
      <c r="AJ150" s="4" t="inlineStr">
        <is>
          <t>L610</t>
        </is>
      </c>
    </row>
    <row r="151">
      <c r="A151" s="4" t="inlineStr">
        <is>
          <t>2026-2</t>
        </is>
      </c>
      <c r="B151" s="4" t="inlineStr">
        <is>
          <t>HFA00717</t>
        </is>
      </c>
      <c r="C151" s="5" t="inlineStr">
        <is>
          <t>FHCS</t>
        </is>
      </c>
      <c r="D151" s="14" t="inlineStr">
        <is>
          <t>S2</t>
        </is>
      </c>
      <c r="E151" s="5" t="inlineStr">
        <is>
          <t>HISTORÍA DEL ARTE II</t>
        </is>
      </c>
      <c r="F151" s="70" t="n">
        <v>4</v>
      </c>
      <c r="G151" s="5" t="inlineStr">
        <is>
          <t>NUCLEAR</t>
        </is>
      </c>
      <c r="H151" s="4" t="n">
        <v>40136176</v>
      </c>
      <c r="I151" s="4" t="inlineStr">
        <is>
          <t>HFA00717S201</t>
        </is>
      </c>
      <c r="J151" s="4" t="inlineStr">
        <is>
          <t>HISTORIA DEL ARTE II S2G1</t>
        </is>
      </c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inlineStr">
        <is>
          <t>REYES PAEZ JAIME ANDRES</t>
        </is>
      </c>
      <c r="X151" s="5" t="inlineStr">
        <is>
          <t>MENDEZ ALVAREZ MARIA CLARA</t>
        </is>
      </c>
      <c r="Y151" s="20" t="n">
        <v>46224</v>
      </c>
      <c r="Z151" s="20" t="n">
        <v>46345</v>
      </c>
      <c r="AA151" s="71" t="n">
        <v>0.4166666666666667</v>
      </c>
      <c r="AB151" s="71" t="n">
        <v>0.4993055555555556</v>
      </c>
      <c r="AC151" s="4" t="inlineStr"/>
      <c r="AD151" s="4" t="inlineStr">
        <is>
          <t>X</t>
        </is>
      </c>
      <c r="AE151" s="4" t="inlineStr"/>
      <c r="AF151" s="4" t="inlineStr">
        <is>
          <t>X</t>
        </is>
      </c>
      <c r="AG151" s="4" t="inlineStr"/>
      <c r="AH151" s="4" t="inlineStr"/>
      <c r="AI151" s="4" t="n"/>
      <c r="AJ151" s="4" t="inlineStr">
        <is>
          <t>L710</t>
        </is>
      </c>
    </row>
    <row r="152">
      <c r="A152" s="4" t="inlineStr">
        <is>
          <t>2026-2</t>
        </is>
      </c>
      <c r="B152" s="4" t="inlineStr">
        <is>
          <t>HFPF0021</t>
        </is>
      </c>
      <c r="C152" s="5" t="inlineStr">
        <is>
          <t>FHCS</t>
        </is>
      </c>
      <c r="D152" s="14" t="inlineStr">
        <is>
          <t>C3</t>
        </is>
      </c>
      <c r="E152" s="5" t="inlineStr">
        <is>
          <t>HUMANIDADES DIGITALES</t>
        </is>
      </c>
      <c r="F152" s="70" t="n">
        <v>2</v>
      </c>
      <c r="G152" s="5" t="inlineStr">
        <is>
          <t>TRANSVERSALES DE FORMACIÓN PRE PR</t>
        </is>
      </c>
      <c r="H152" s="4" t="n">
        <v>40136456</v>
      </c>
      <c r="I152" s="4" t="inlineStr">
        <is>
          <t>HFPF0021C301</t>
        </is>
      </c>
      <c r="J152" s="4" t="inlineStr">
        <is>
          <t>HUMANIDADES DIGITALE C3G1</t>
        </is>
      </c>
      <c r="K152" s="5" t="inlineStr">
        <is>
          <t>HFA00008C301</t>
        </is>
      </c>
      <c r="L152" s="5" t="inlineStr">
        <is>
          <t>DUMI HUMANIDADES DIGITALE C3G1</t>
        </is>
      </c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inlineStr">
        <is>
          <t>BERDUGO ROJAS DAVID RICARDO</t>
        </is>
      </c>
      <c r="X152" s="5" t="inlineStr">
        <is>
          <t>GALLEGO LONDOÑO SAMUEL ALEXANDER</t>
        </is>
      </c>
      <c r="Y152" s="20" t="n">
        <v>46224</v>
      </c>
      <c r="Z152" s="20" t="n">
        <v>46282</v>
      </c>
      <c r="AA152" s="71" t="n">
        <v>0.75</v>
      </c>
      <c r="AB152" s="71" t="n">
        <v>0.8326388888888889</v>
      </c>
      <c r="AC152" s="4" t="inlineStr"/>
      <c r="AD152" s="4" t="inlineStr">
        <is>
          <t>X</t>
        </is>
      </c>
      <c r="AE152" s="4" t="inlineStr"/>
      <c r="AF152" s="4" t="inlineStr">
        <is>
          <t>X</t>
        </is>
      </c>
      <c r="AG152" s="4" t="inlineStr"/>
      <c r="AH152" s="4" t="inlineStr"/>
      <c r="AI152" s="4" t="n"/>
      <c r="AJ152" s="4" t="inlineStr">
        <is>
          <t>N407</t>
        </is>
      </c>
    </row>
    <row r="153">
      <c r="A153" s="4" t="inlineStr">
        <is>
          <t>2026-2</t>
        </is>
      </c>
      <c r="B153" s="4" t="inlineStr">
        <is>
          <t>HFPN0115</t>
        </is>
      </c>
      <c r="C153" s="5" t="inlineStr">
        <is>
          <t>FHCS</t>
        </is>
      </c>
      <c r="D153" s="14" t="inlineStr">
        <is>
          <t>S2</t>
        </is>
      </c>
      <c r="E153" s="5" t="inlineStr">
        <is>
          <t>INTELIGENCIA ARTIFICIAL Y CREATIVIDAD</t>
        </is>
      </c>
      <c r="F153" s="70" t="n">
        <v>3</v>
      </c>
      <c r="G153" s="5" t="inlineStr">
        <is>
          <t>NUCLEAR</t>
        </is>
      </c>
      <c r="H153" s="4" t="n">
        <v>40136616</v>
      </c>
      <c r="I153" s="4" t="inlineStr">
        <is>
          <t>HFPN0115S201</t>
        </is>
      </c>
      <c r="J153" s="4" t="inlineStr">
        <is>
          <t>IA Y CREATIVIDAD S2G1</t>
        </is>
      </c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inlineStr">
        <is>
          <t>LEYTON GONZALEZ FREDY RAFAEL</t>
        </is>
      </c>
      <c r="X153" s="5" t="inlineStr">
        <is>
          <t>SANCHEZ ORTIZ NESTOR RAUL</t>
        </is>
      </c>
      <c r="Y153" s="20" t="n">
        <v>46224</v>
      </c>
      <c r="Z153" s="20" t="n">
        <v>46345</v>
      </c>
      <c r="AA153" s="71" t="n">
        <v>0.3333333333333333</v>
      </c>
      <c r="AB153" s="71" t="n">
        <v>0.3951388888888889</v>
      </c>
      <c r="AC153" s="4" t="inlineStr"/>
      <c r="AD153" s="4" t="inlineStr">
        <is>
          <t>X</t>
        </is>
      </c>
      <c r="AE153" s="4" t="inlineStr"/>
      <c r="AF153" s="4" t="inlineStr">
        <is>
          <t>X</t>
        </is>
      </c>
      <c r="AG153" s="4" t="inlineStr"/>
      <c r="AH153" s="4" t="inlineStr"/>
      <c r="AI153" s="4" t="n"/>
      <c r="AJ153" s="4" t="inlineStr">
        <is>
          <t>N307</t>
        </is>
      </c>
    </row>
    <row r="154">
      <c r="A154" s="4" t="inlineStr">
        <is>
          <t>2026-2</t>
        </is>
      </c>
      <c r="B154" s="4" t="inlineStr">
        <is>
          <t>HFPS0016</t>
        </is>
      </c>
      <c r="C154" s="5" t="inlineStr">
        <is>
          <t>FHCS</t>
        </is>
      </c>
      <c r="D154" s="14" t="inlineStr">
        <is>
          <t>C3</t>
        </is>
      </c>
      <c r="E154" s="5" t="inlineStr">
        <is>
          <t>IDIOMA I - INGLÉS</t>
        </is>
      </c>
      <c r="F154" s="70" t="n">
        <v>3</v>
      </c>
      <c r="G154" s="5" t="inlineStr">
        <is>
          <t>TRANSVERSAL SERVICIO PRE PR INGLES</t>
        </is>
      </c>
      <c r="H154" s="4" t="n">
        <v>40136692</v>
      </c>
      <c r="I154" s="4" t="inlineStr">
        <is>
          <t>HFPS0016C301</t>
        </is>
      </c>
      <c r="J154" s="4" t="inlineStr">
        <is>
          <t>IDIOMA I   INGLES C3G1</t>
        </is>
      </c>
      <c r="K154" s="5" t="inlineStr">
        <is>
          <t>HFP00009C301</t>
        </is>
      </c>
      <c r="L154" s="5" t="inlineStr">
        <is>
          <t>FAFCE DUMI IDIOMA I C3G1</t>
        </is>
      </c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inlineStr">
        <is>
          <t>ESPINOSA TORRES DAVID FELIPE</t>
        </is>
      </c>
      <c r="X154" s="5" t="inlineStr">
        <is>
          <t>VARGAS RODRIGUEZ HUGO ALEJANDRO</t>
        </is>
      </c>
      <c r="Y154" s="20" t="n">
        <v>46225</v>
      </c>
      <c r="Z154" s="20" t="n">
        <v>46283</v>
      </c>
      <c r="AA154" s="71" t="n">
        <v>0.6666666666666666</v>
      </c>
      <c r="AB154" s="71" t="n">
        <v>0.7493055555555556</v>
      </c>
      <c r="AC154" s="4" t="inlineStr">
        <is>
          <t>X</t>
        </is>
      </c>
      <c r="AD154" s="4" t="inlineStr"/>
      <c r="AE154" s="4" t="inlineStr">
        <is>
          <t>X</t>
        </is>
      </c>
      <c r="AF154" s="4" t="inlineStr"/>
      <c r="AG154" s="4" t="inlineStr">
        <is>
          <t>X</t>
        </is>
      </c>
      <c r="AH154" s="4" t="inlineStr"/>
      <c r="AI154" s="4" t="n"/>
      <c r="AJ154" s="4" t="inlineStr">
        <is>
          <t>L613</t>
        </is>
      </c>
    </row>
    <row r="155">
      <c r="A155" s="4" t="inlineStr">
        <is>
          <t>2026-2</t>
        </is>
      </c>
      <c r="B155" s="4" t="inlineStr">
        <is>
          <t>HFPS0016</t>
        </is>
      </c>
      <c r="C155" s="5" t="inlineStr">
        <is>
          <t>FHCS</t>
        </is>
      </c>
      <c r="D155" s="14" t="inlineStr">
        <is>
          <t>C3</t>
        </is>
      </c>
      <c r="E155" s="5" t="inlineStr">
        <is>
          <t>IDIOMA I - INGLÉS</t>
        </is>
      </c>
      <c r="F155" s="70" t="n">
        <v>3</v>
      </c>
      <c r="G155" s="5" t="inlineStr">
        <is>
          <t>TRANSVERSAL SERVICIO PRE PR INGLES</t>
        </is>
      </c>
      <c r="H155" s="4" t="n">
        <v>40136693</v>
      </c>
      <c r="I155" s="4" t="inlineStr">
        <is>
          <t>HFPS0016C302</t>
        </is>
      </c>
      <c r="J155" s="4" t="inlineStr">
        <is>
          <t>IDIOMA I   INGLES C3G2</t>
        </is>
      </c>
      <c r="K155" s="5" t="inlineStr">
        <is>
          <t>HFP00009C302</t>
        </is>
      </c>
      <c r="L155" s="5" t="inlineStr">
        <is>
          <t>FAFCE DUMI IDIOMA I C3G2</t>
        </is>
      </c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inlineStr">
        <is>
          <t>ESPINOSA TORRES DAVID FELIPE</t>
        </is>
      </c>
      <c r="X155" s="5" t="inlineStr">
        <is>
          <t>GARCIA NOSSA KAREN LUCIA</t>
        </is>
      </c>
      <c r="Y155" s="20" t="n">
        <v>46225</v>
      </c>
      <c r="Z155" s="20" t="n">
        <v>46279</v>
      </c>
      <c r="AA155" s="71" t="n">
        <v>0.25</v>
      </c>
      <c r="AB155" s="71" t="n">
        <v>0.3326388888888889</v>
      </c>
      <c r="AC155" s="4" t="inlineStr">
        <is>
          <t>X</t>
        </is>
      </c>
      <c r="AD155" s="4" t="inlineStr"/>
      <c r="AE155" s="4" t="inlineStr"/>
      <c r="AF155" s="4" t="inlineStr"/>
      <c r="AG155" s="4" t="inlineStr"/>
      <c r="AH155" s="4" t="inlineStr"/>
      <c r="AI155" s="4" t="n"/>
      <c r="AJ155" s="4" t="inlineStr">
        <is>
          <t>L512</t>
        </is>
      </c>
    </row>
    <row r="156">
      <c r="A156" s="4" t="inlineStr">
        <is>
          <t>2026-2</t>
        </is>
      </c>
      <c r="B156" s="4" t="inlineStr">
        <is>
          <t>HFPS0016</t>
        </is>
      </c>
      <c r="C156" s="5" t="inlineStr">
        <is>
          <t>FHCS</t>
        </is>
      </c>
      <c r="D156" s="14" t="inlineStr">
        <is>
          <t>C3</t>
        </is>
      </c>
      <c r="E156" s="5" t="inlineStr">
        <is>
          <t>IDIOMA I - INGLÉS</t>
        </is>
      </c>
      <c r="F156" s="70" t="n">
        <v>3</v>
      </c>
      <c r="G156" s="5" t="inlineStr">
        <is>
          <t>TRANSVERSAL SERVICIO PRE PR INGLES</t>
        </is>
      </c>
      <c r="H156" s="4" t="n">
        <v>40136693</v>
      </c>
      <c r="I156" s="4" t="inlineStr">
        <is>
          <t>HFPS0016C302</t>
        </is>
      </c>
      <c r="J156" s="4" t="inlineStr">
        <is>
          <t>IDIOMA I   INGLES C3G2</t>
        </is>
      </c>
      <c r="K156" s="5" t="inlineStr">
        <is>
          <t>HFP00009C302</t>
        </is>
      </c>
      <c r="L156" s="5" t="inlineStr">
        <is>
          <t>FAFCE DUMI IDIOMA I C3G2</t>
        </is>
      </c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inlineStr">
        <is>
          <t>ESPINOSA TORRES DAVID FELIPE</t>
        </is>
      </c>
      <c r="X156" s="5" t="inlineStr">
        <is>
          <t>GARCIA NOSSA KAREN LUCIA</t>
        </is>
      </c>
      <c r="Y156" s="20" t="n">
        <v>46225</v>
      </c>
      <c r="Z156" s="20" t="n">
        <v>46283</v>
      </c>
      <c r="AA156" s="71" t="n">
        <v>0.25</v>
      </c>
      <c r="AB156" s="71" t="n">
        <v>0.3326388888888889</v>
      </c>
      <c r="AC156" s="4" t="inlineStr"/>
      <c r="AD156" s="4" t="inlineStr"/>
      <c r="AE156" s="4" t="inlineStr">
        <is>
          <t>X</t>
        </is>
      </c>
      <c r="AF156" s="4" t="inlineStr"/>
      <c r="AG156" s="4" t="inlineStr">
        <is>
          <t>X</t>
        </is>
      </c>
      <c r="AH156" s="4" t="inlineStr"/>
      <c r="AI156" s="4" t="n"/>
      <c r="AJ156" s="4" t="inlineStr">
        <is>
          <t>L512</t>
        </is>
      </c>
    </row>
    <row r="157">
      <c r="A157" s="4" t="inlineStr">
        <is>
          <t>2026-2</t>
        </is>
      </c>
      <c r="B157" s="4" t="inlineStr">
        <is>
          <t>HFPS0016</t>
        </is>
      </c>
      <c r="C157" s="5" t="inlineStr">
        <is>
          <t>FHCS</t>
        </is>
      </c>
      <c r="D157" s="14" t="inlineStr">
        <is>
          <t>S2</t>
        </is>
      </c>
      <c r="E157" s="5" t="inlineStr">
        <is>
          <t>IDIOMA I - INGLÉS</t>
        </is>
      </c>
      <c r="F157" s="70" t="n">
        <v>3</v>
      </c>
      <c r="G157" s="5" t="inlineStr">
        <is>
          <t>TRANSVERSAL SERVICIO PRE PR INGLES</t>
        </is>
      </c>
      <c r="H157" s="4" t="n">
        <v>40136697</v>
      </c>
      <c r="I157" s="4" t="inlineStr">
        <is>
          <t>HFPS0016S201</t>
        </is>
      </c>
      <c r="J157" s="4" t="inlineStr">
        <is>
          <t>IDIOMA I   INGLES S2G1</t>
        </is>
      </c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inlineStr">
        <is>
          <t>ESPINOSA TORRES DAVID FELIPE</t>
        </is>
      </c>
      <c r="X157" s="5" t="inlineStr">
        <is>
          <t>VILLAMIL MURCIA ANA BELEN</t>
        </is>
      </c>
      <c r="Y157" s="20" t="n">
        <v>46224</v>
      </c>
      <c r="Z157" s="20" t="n">
        <v>46345</v>
      </c>
      <c r="AA157" s="71" t="n">
        <v>0.6666666666666666</v>
      </c>
      <c r="AB157" s="71" t="n">
        <v>0.7284722222222222</v>
      </c>
      <c r="AC157" s="4" t="inlineStr"/>
      <c r="AD157" s="4" t="inlineStr">
        <is>
          <t>X</t>
        </is>
      </c>
      <c r="AE157" s="4" t="inlineStr"/>
      <c r="AF157" s="4" t="inlineStr">
        <is>
          <t>X</t>
        </is>
      </c>
      <c r="AG157" s="4" t="inlineStr"/>
      <c r="AH157" s="4" t="inlineStr"/>
      <c r="AI157" s="4" t="n"/>
      <c r="AJ157" s="4" t="inlineStr">
        <is>
          <t>N506</t>
        </is>
      </c>
    </row>
    <row r="158">
      <c r="A158" s="4" t="inlineStr">
        <is>
          <t>2026-2</t>
        </is>
      </c>
      <c r="B158" s="4" t="inlineStr">
        <is>
          <t>HFPS0016</t>
        </is>
      </c>
      <c r="C158" s="5" t="inlineStr">
        <is>
          <t>FHCS</t>
        </is>
      </c>
      <c r="D158" s="14" t="inlineStr">
        <is>
          <t>S2</t>
        </is>
      </c>
      <c r="E158" s="5" t="inlineStr">
        <is>
          <t>IDIOMA I - INGLÉS</t>
        </is>
      </c>
      <c r="F158" s="70" t="n">
        <v>3</v>
      </c>
      <c r="G158" s="5" t="inlineStr">
        <is>
          <t>TRANSVERSAL SERVICIO PRE PR INGLES</t>
        </is>
      </c>
      <c r="H158" s="4" t="n">
        <v>40136698</v>
      </c>
      <c r="I158" s="4" t="inlineStr">
        <is>
          <t>HFPS0016S202</t>
        </is>
      </c>
      <c r="J158" s="4" t="inlineStr">
        <is>
          <t>IDIOMA I   INGLES S2G2</t>
        </is>
      </c>
      <c r="K158" s="5" t="inlineStr">
        <is>
          <t>HFP00009S202</t>
        </is>
      </c>
      <c r="L158" s="5" t="inlineStr">
        <is>
          <t>FAFCE DUMI IDIOMA I S2G2</t>
        </is>
      </c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inlineStr">
        <is>
          <t>ESPINOSA TORRES DAVID FELIPE</t>
        </is>
      </c>
      <c r="X158" s="5" t="inlineStr">
        <is>
          <t>MANTILLA RODRIGUEZ JOHNNY ALEXANDER</t>
        </is>
      </c>
      <c r="Y158" s="20" t="n">
        <v>46225</v>
      </c>
      <c r="Z158" s="20" t="n">
        <v>46344</v>
      </c>
      <c r="AA158" s="71" t="n">
        <v>0.25</v>
      </c>
      <c r="AB158" s="71" t="n">
        <v>0.3118055555555556</v>
      </c>
      <c r="AC158" s="4" t="inlineStr">
        <is>
          <t>X</t>
        </is>
      </c>
      <c r="AD158" s="4" t="inlineStr"/>
      <c r="AE158" s="4" t="inlineStr">
        <is>
          <t>X</t>
        </is>
      </c>
      <c r="AF158" s="4" t="inlineStr"/>
      <c r="AG158" s="4" t="inlineStr"/>
      <c r="AH158" s="4" t="inlineStr"/>
      <c r="AI158" s="4" t="n"/>
      <c r="AJ158" s="4" t="inlineStr">
        <is>
          <t>L612</t>
        </is>
      </c>
    </row>
    <row r="159">
      <c r="A159" s="4" t="inlineStr">
        <is>
          <t>2026-2</t>
        </is>
      </c>
      <c r="B159" s="4" t="inlineStr">
        <is>
          <t>FFA00244</t>
        </is>
      </c>
      <c r="C159" s="5" t="inlineStr">
        <is>
          <t>FHCS</t>
        </is>
      </c>
      <c r="D159" s="14" t="inlineStr">
        <is>
          <t>C3</t>
        </is>
      </c>
      <c r="E159" s="5" t="inlineStr">
        <is>
          <t>INDUSTRIAS CULTURALES</t>
        </is>
      </c>
      <c r="F159" s="70" t="n">
        <v>3</v>
      </c>
      <c r="G159" s="5" t="inlineStr">
        <is>
          <t>NUCLEAR</t>
        </is>
      </c>
      <c r="H159" s="4" t="n">
        <v>40135612</v>
      </c>
      <c r="I159" s="4" t="inlineStr">
        <is>
          <t>FFA00244C301</t>
        </is>
      </c>
      <c r="J159" s="4" t="inlineStr">
        <is>
          <t>INDUSTRIAS CULTURALE C3G1</t>
        </is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inlineStr">
        <is>
          <t>REYES PAEZ JAIME ANDRES</t>
        </is>
      </c>
      <c r="X159" s="5" t="inlineStr">
        <is>
          <t>BONILLA PAEZ MARIO FELIPE</t>
        </is>
      </c>
      <c r="Y159" s="20" t="n">
        <v>46225</v>
      </c>
      <c r="Z159" s="20" t="n">
        <v>46283</v>
      </c>
      <c r="AA159" s="71" t="n">
        <v>0.5</v>
      </c>
      <c r="AB159" s="71" t="n">
        <v>0.5826388888888889</v>
      </c>
      <c r="AC159" s="4" t="inlineStr"/>
      <c r="AD159" s="4" t="inlineStr"/>
      <c r="AE159" s="4" t="inlineStr">
        <is>
          <t>X</t>
        </is>
      </c>
      <c r="AF159" s="4" t="inlineStr"/>
      <c r="AG159" s="4" t="inlineStr">
        <is>
          <t>X</t>
        </is>
      </c>
      <c r="AH159" s="4" t="inlineStr"/>
      <c r="AI159" s="4" t="n"/>
      <c r="AJ159" s="4" t="inlineStr">
        <is>
          <t>L910</t>
        </is>
      </c>
    </row>
    <row r="160">
      <c r="A160" s="4" t="inlineStr">
        <is>
          <t>2026-2</t>
        </is>
      </c>
      <c r="B160" s="4" t="inlineStr">
        <is>
          <t>FFA00244</t>
        </is>
      </c>
      <c r="C160" s="5" t="inlineStr">
        <is>
          <t>FHCS</t>
        </is>
      </c>
      <c r="D160" s="14" t="inlineStr">
        <is>
          <t>C3</t>
        </is>
      </c>
      <c r="E160" s="5" t="inlineStr">
        <is>
          <t>INDUSTRIAS CULTURALES</t>
        </is>
      </c>
      <c r="F160" s="70" t="n">
        <v>3</v>
      </c>
      <c r="G160" s="5" t="inlineStr">
        <is>
          <t>NUCLEAR</t>
        </is>
      </c>
      <c r="H160" s="4" t="n">
        <v>40135612</v>
      </c>
      <c r="I160" s="4" t="inlineStr">
        <is>
          <t>FFA00244C301</t>
        </is>
      </c>
      <c r="J160" s="4" t="inlineStr">
        <is>
          <t>INDUSTRIAS CULTURALE C3G1</t>
        </is>
      </c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inlineStr">
        <is>
          <t>REYES PAEZ JAIME ANDRES</t>
        </is>
      </c>
      <c r="X160" s="5" t="inlineStr">
        <is>
          <t>BONILLA PAEZ MARIO FELIPE</t>
        </is>
      </c>
      <c r="Y160" s="20" t="n">
        <v>46230</v>
      </c>
      <c r="Z160" s="20" t="n">
        <v>46279</v>
      </c>
      <c r="AA160" s="71" t="n">
        <v>0.5</v>
      </c>
      <c r="AB160" s="71" t="n">
        <v>0.5826388888888889</v>
      </c>
      <c r="AC160" s="4" t="inlineStr">
        <is>
          <t>X</t>
        </is>
      </c>
      <c r="AD160" s="4" t="inlineStr"/>
      <c r="AE160" s="4" t="inlineStr"/>
      <c r="AF160" s="4" t="inlineStr"/>
      <c r="AG160" s="4" t="inlineStr"/>
      <c r="AH160" s="4" t="inlineStr"/>
      <c r="AI160" s="4" t="n"/>
      <c r="AJ160" s="4" t="inlineStr">
        <is>
          <t>L910</t>
        </is>
      </c>
    </row>
    <row r="161">
      <c r="A161" s="4" t="inlineStr">
        <is>
          <t>2026-2</t>
        </is>
      </c>
      <c r="B161" s="4" t="inlineStr">
        <is>
          <t>HFPF0039</t>
        </is>
      </c>
      <c r="C161" s="5" t="inlineStr">
        <is>
          <t>FHCS</t>
        </is>
      </c>
      <c r="D161" s="14" t="inlineStr">
        <is>
          <t>C3</t>
        </is>
      </c>
      <c r="E161" s="5" t="inlineStr">
        <is>
          <t>INSPIRACIÓN Y CREATIVIDAD EN EL ARTE</t>
        </is>
      </c>
      <c r="F161" s="70" t="n">
        <v>2</v>
      </c>
      <c r="G161" s="5" t="inlineStr">
        <is>
          <t>TRANSVERSALES DE FORMACIÓN PRE PR</t>
        </is>
      </c>
      <c r="H161" s="4" t="n">
        <v>40136470</v>
      </c>
      <c r="I161" s="4" t="inlineStr">
        <is>
          <t>HFPF0039C301</t>
        </is>
      </c>
      <c r="J161" s="4" t="inlineStr">
        <is>
          <t>INSP Y CREAT EN ARTE C3G1</t>
        </is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inlineStr">
        <is>
          <t>BERDUGO ROJAS DAVID RICARDO</t>
        </is>
      </c>
      <c r="X161" s="5" t="inlineStr">
        <is>
          <t>URIBE SPINEL ADRIANA PATRICIA</t>
        </is>
      </c>
      <c r="Y161" s="20" t="n">
        <v>46224</v>
      </c>
      <c r="Z161" s="20" t="n">
        <v>46282</v>
      </c>
      <c r="AA161" s="71" t="n">
        <v>0.3333333333333333</v>
      </c>
      <c r="AB161" s="71" t="n">
        <v>0.4159722222222222</v>
      </c>
      <c r="AC161" s="4" t="inlineStr"/>
      <c r="AD161" s="4" t="inlineStr">
        <is>
          <t>X</t>
        </is>
      </c>
      <c r="AE161" s="4" t="inlineStr"/>
      <c r="AF161" s="4" t="inlineStr">
        <is>
          <t>X</t>
        </is>
      </c>
      <c r="AG161" s="4" t="inlineStr"/>
      <c r="AH161" s="4" t="inlineStr"/>
      <c r="AI161" s="4" t="n"/>
      <c r="AJ161" s="4" t="inlineStr">
        <is>
          <t>AULA EMPRE 2</t>
        </is>
      </c>
    </row>
    <row r="162">
      <c r="A162" s="4" t="inlineStr">
        <is>
          <t>2026-2</t>
        </is>
      </c>
      <c r="B162" s="4" t="inlineStr">
        <is>
          <t>HFPN0064</t>
        </is>
      </c>
      <c r="C162" s="5" t="inlineStr">
        <is>
          <t>FHCS</t>
        </is>
      </c>
      <c r="D162" s="14" t="inlineStr">
        <is>
          <t>C3</t>
        </is>
      </c>
      <c r="E162" s="5" t="inlineStr">
        <is>
          <t>INTERNATIONAL CULTURE</t>
        </is>
      </c>
      <c r="F162" s="70" t="n">
        <v>2</v>
      </c>
      <c r="G162" s="5" t="inlineStr">
        <is>
          <t>NUCLEAR</t>
        </is>
      </c>
      <c r="H162" s="4" t="n">
        <v>40136504</v>
      </c>
      <c r="I162" s="4" t="inlineStr">
        <is>
          <t>HFPN0064C301</t>
        </is>
      </c>
      <c r="J162" s="4" t="inlineStr">
        <is>
          <t>INTERNATIONAL CULTUR C3G1</t>
        </is>
      </c>
      <c r="K162" s="5" t="inlineStr">
        <is>
          <t>HFP00807C301</t>
        </is>
      </c>
      <c r="L162" s="5" t="inlineStr">
        <is>
          <t>DUMI CULTURA INTERNAC C3G1</t>
        </is>
      </c>
      <c r="M162" s="5" t="inlineStr">
        <is>
          <t>HFA00908C301</t>
        </is>
      </c>
      <c r="N162" s="5" t="inlineStr">
        <is>
          <t>DUMI INTERNATIONAL CULTUR C3G1</t>
        </is>
      </c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inlineStr">
        <is>
          <t>ESPINOSA TORRES DAVID FELIPE</t>
        </is>
      </c>
      <c r="X162" s="5" t="inlineStr">
        <is>
          <t>CASTAÑEDA ROJAS NELSON FELIPE</t>
        </is>
      </c>
      <c r="Y162" s="20" t="n">
        <v>46232</v>
      </c>
      <c r="Z162" s="20" t="n">
        <v>46281</v>
      </c>
      <c r="AA162" s="71" t="n">
        <v>0.5</v>
      </c>
      <c r="AB162" s="71" t="n">
        <v>0.5826388888888889</v>
      </c>
      <c r="AC162" s="4" t="inlineStr"/>
      <c r="AD162" s="4" t="inlineStr"/>
      <c r="AE162" s="4" t="inlineStr">
        <is>
          <t>X</t>
        </is>
      </c>
      <c r="AF162" s="4" t="inlineStr"/>
      <c r="AG162" s="4" t="inlineStr"/>
      <c r="AH162" s="4" t="inlineStr"/>
      <c r="AI162" s="4" t="n"/>
      <c r="AJ162" s="4" t="inlineStr">
        <is>
          <t>N516</t>
        </is>
      </c>
    </row>
    <row r="163">
      <c r="A163" s="4" t="inlineStr">
        <is>
          <t>2026-2</t>
        </is>
      </c>
      <c r="B163" s="4" t="inlineStr">
        <is>
          <t>HFPN0064</t>
        </is>
      </c>
      <c r="C163" s="5" t="inlineStr">
        <is>
          <t>FHCS</t>
        </is>
      </c>
      <c r="D163" s="14" t="inlineStr">
        <is>
          <t>C3</t>
        </is>
      </c>
      <c r="E163" s="5" t="inlineStr">
        <is>
          <t>INTERNATIONAL CULTURE</t>
        </is>
      </c>
      <c r="F163" s="70" t="n">
        <v>2</v>
      </c>
      <c r="G163" s="5" t="inlineStr">
        <is>
          <t>NUCLEAR</t>
        </is>
      </c>
      <c r="H163" s="4" t="n">
        <v>40136504</v>
      </c>
      <c r="I163" s="4" t="inlineStr">
        <is>
          <t>HFPN0064C301</t>
        </is>
      </c>
      <c r="J163" s="4" t="inlineStr">
        <is>
          <t>INTERNATIONAL CULTUR C3G1</t>
        </is>
      </c>
      <c r="K163" s="5" t="inlineStr">
        <is>
          <t>HFP00807C301</t>
        </is>
      </c>
      <c r="L163" s="5" t="inlineStr">
        <is>
          <t>DUMI CULTURA INTERNAC C3G1</t>
        </is>
      </c>
      <c r="M163" s="5" t="inlineStr">
        <is>
          <t>HFA00908C301</t>
        </is>
      </c>
      <c r="N163" s="5" t="inlineStr">
        <is>
          <t>DUMI INTERNATIONAL CULTUR C3G1</t>
        </is>
      </c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inlineStr">
        <is>
          <t>ESPINOSA TORRES DAVID FELIPE</t>
        </is>
      </c>
      <c r="X163" s="5" t="inlineStr">
        <is>
          <t>CASTAÑEDA ROJAS NELSON FELIPE</t>
        </is>
      </c>
      <c r="Y163" s="20" t="n">
        <v>46234</v>
      </c>
      <c r="Z163" s="20" t="n">
        <v>46283</v>
      </c>
      <c r="AA163" s="71" t="n">
        <v>0.5</v>
      </c>
      <c r="AB163" s="71" t="n">
        <v>0.5826388888888889</v>
      </c>
      <c r="AC163" s="4" t="inlineStr"/>
      <c r="AD163" s="4" t="inlineStr"/>
      <c r="AE163" s="4" t="inlineStr"/>
      <c r="AF163" s="4" t="inlineStr"/>
      <c r="AG163" s="4" t="inlineStr">
        <is>
          <t>X</t>
        </is>
      </c>
      <c r="AH163" s="4" t="inlineStr"/>
      <c r="AI163" s="4" t="n"/>
      <c r="AJ163" s="4" t="inlineStr">
        <is>
          <t>N516</t>
        </is>
      </c>
    </row>
    <row r="164">
      <c r="A164" s="4" t="inlineStr">
        <is>
          <t>2026-2</t>
        </is>
      </c>
      <c r="B164" s="4" t="inlineStr">
        <is>
          <t>HFPN0064</t>
        </is>
      </c>
      <c r="C164" s="5" t="inlineStr">
        <is>
          <t>FHCS</t>
        </is>
      </c>
      <c r="D164" s="14" t="inlineStr">
        <is>
          <t>C3</t>
        </is>
      </c>
      <c r="E164" s="5" t="inlineStr">
        <is>
          <t>INTERNATIONAL CULTURE</t>
        </is>
      </c>
      <c r="F164" s="70" t="n">
        <v>2</v>
      </c>
      <c r="G164" s="5" t="inlineStr">
        <is>
          <t>NUCLEAR</t>
        </is>
      </c>
      <c r="H164" s="4" t="n">
        <v>40136505</v>
      </c>
      <c r="I164" s="4" t="inlineStr">
        <is>
          <t>HFPN0064C302</t>
        </is>
      </c>
      <c r="J164" s="4" t="inlineStr">
        <is>
          <t>INTERNATIONAL CULTUR C3G2</t>
        </is>
      </c>
      <c r="K164" s="5" t="inlineStr">
        <is>
          <t>HFP00807C302</t>
        </is>
      </c>
      <c r="L164" s="5" t="inlineStr">
        <is>
          <t>DUMI CULTURA INTERNAC C3G2</t>
        </is>
      </c>
      <c r="M164" s="5" t="inlineStr">
        <is>
          <t>HFA00908C302</t>
        </is>
      </c>
      <c r="N164" s="5" t="inlineStr">
        <is>
          <t>DUMI INTERNATIONAL CULTUR C3G2</t>
        </is>
      </c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inlineStr">
        <is>
          <t>ESPINOSA TORRES DAVID FELIPE</t>
        </is>
      </c>
      <c r="X164" s="5" t="inlineStr">
        <is>
          <t>PARIS BERMEO DAVID ENRIQUE</t>
        </is>
      </c>
      <c r="Y164" s="20" t="n">
        <v>46224</v>
      </c>
      <c r="Z164" s="20" t="n">
        <v>46282</v>
      </c>
      <c r="AA164" s="71" t="n">
        <v>0.4166666666666667</v>
      </c>
      <c r="AB164" s="71" t="n">
        <v>0.4993055555555556</v>
      </c>
      <c r="AC164" s="4" t="inlineStr"/>
      <c r="AD164" s="4" t="inlineStr">
        <is>
          <t>X</t>
        </is>
      </c>
      <c r="AE164" s="4" t="inlineStr"/>
      <c r="AF164" s="4" t="inlineStr">
        <is>
          <t>X</t>
        </is>
      </c>
      <c r="AG164" s="4" t="inlineStr"/>
      <c r="AH164" s="4" t="inlineStr"/>
      <c r="AI164" s="4" t="n"/>
      <c r="AJ164" s="4" t="inlineStr">
        <is>
          <t>N707</t>
        </is>
      </c>
    </row>
    <row r="165">
      <c r="A165" s="4" t="inlineStr">
        <is>
          <t>2026-2</t>
        </is>
      </c>
      <c r="B165" s="4" t="inlineStr">
        <is>
          <t>HFPN0064</t>
        </is>
      </c>
      <c r="C165" s="5" t="inlineStr">
        <is>
          <t>FHCS</t>
        </is>
      </c>
      <c r="D165" s="14" t="inlineStr">
        <is>
          <t>C3</t>
        </is>
      </c>
      <c r="E165" s="5" t="inlineStr">
        <is>
          <t>INTERNATIONAL CULTURE</t>
        </is>
      </c>
      <c r="F165" s="70" t="n">
        <v>2</v>
      </c>
      <c r="G165" s="5" t="inlineStr">
        <is>
          <t>NUCLEAR</t>
        </is>
      </c>
      <c r="H165" s="4" t="n">
        <v>40141541</v>
      </c>
      <c r="I165" s="4" t="inlineStr">
        <is>
          <t>HFPN0064C3G3</t>
        </is>
      </c>
      <c r="J165" s="4" t="inlineStr">
        <is>
          <t>INTERNATIONAL CULTUR C3G3</t>
        </is>
      </c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inlineStr">
        <is>
          <t>ESPINOSA TORRES DAVID FELIPE</t>
        </is>
      </c>
      <c r="X165" s="5" t="inlineStr">
        <is>
          <t>ESPITIA HOYOS IVAN DARIO</t>
        </is>
      </c>
      <c r="Y165" s="20" t="n">
        <v>46226</v>
      </c>
      <c r="Z165" s="20" t="n">
        <v>46282</v>
      </c>
      <c r="AA165" s="71" t="n">
        <v>0.4166666666666667</v>
      </c>
      <c r="AB165" s="71" t="n">
        <v>0.4993055555555556</v>
      </c>
      <c r="AC165" s="4" t="inlineStr"/>
      <c r="AD165" s="4" t="inlineStr">
        <is>
          <t>X</t>
        </is>
      </c>
      <c r="AE165" s="4" t="inlineStr"/>
      <c r="AF165" s="4" t="inlineStr">
        <is>
          <t>X</t>
        </is>
      </c>
      <c r="AG165" s="4" t="inlineStr"/>
      <c r="AH165" s="4" t="inlineStr"/>
      <c r="AI165" s="4" t="n"/>
      <c r="AJ165" s="4" t="inlineStr">
        <is>
          <t>L613</t>
        </is>
      </c>
    </row>
    <row r="166">
      <c r="A166" s="4" t="inlineStr">
        <is>
          <t>2026-2</t>
        </is>
      </c>
      <c r="B166" s="4" t="inlineStr">
        <is>
          <t>HFA00722</t>
        </is>
      </c>
      <c r="C166" s="5" t="inlineStr">
        <is>
          <t>FHCS</t>
        </is>
      </c>
      <c r="D166" s="14" t="inlineStr">
        <is>
          <t>C3</t>
        </is>
      </c>
      <c r="E166" s="5" t="inlineStr">
        <is>
          <t>INTRODUCCIÓN A ESTUDIOS Y GESTIÓN CULTURAL</t>
        </is>
      </c>
      <c r="F166" s="70" t="n">
        <v>2</v>
      </c>
      <c r="G166" s="5" t="inlineStr">
        <is>
          <t>NUCLEAR</t>
        </is>
      </c>
      <c r="H166" s="4" t="n">
        <v>40136179</v>
      </c>
      <c r="I166" s="4" t="inlineStr">
        <is>
          <t>HFA00722C301</t>
        </is>
      </c>
      <c r="J166" s="4" t="inlineStr">
        <is>
          <t>INTRO GEST CULTURAL C3G1</t>
        </is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inlineStr">
        <is>
          <t>REYES PAEZ JAIME ANDRES</t>
        </is>
      </c>
      <c r="X166" s="5" t="inlineStr">
        <is>
          <t>NIÑO AMEZQUITA JOSE LUIS</t>
        </is>
      </c>
      <c r="Y166" s="20" t="n">
        <v>46224</v>
      </c>
      <c r="Z166" s="20" t="n">
        <v>46226</v>
      </c>
      <c r="AA166" s="71" t="n">
        <v>0.4166666666666667</v>
      </c>
      <c r="AB166" s="71" t="n">
        <v>0.4993055555555556</v>
      </c>
      <c r="AC166" s="4" t="inlineStr"/>
      <c r="AD166" s="4" t="inlineStr">
        <is>
          <t>X</t>
        </is>
      </c>
      <c r="AE166" s="4" t="inlineStr"/>
      <c r="AF166" s="4" t="inlineStr">
        <is>
          <t>X</t>
        </is>
      </c>
      <c r="AG166" s="4" t="inlineStr"/>
      <c r="AH166" s="4" t="inlineStr"/>
      <c r="AI166" s="4" t="n"/>
      <c r="AJ166" s="4" t="inlineStr">
        <is>
          <t>L605</t>
        </is>
      </c>
    </row>
    <row r="167">
      <c r="A167" s="4" t="inlineStr">
        <is>
          <t>2026-2</t>
        </is>
      </c>
      <c r="B167" s="4" t="inlineStr">
        <is>
          <t>HFA00722</t>
        </is>
      </c>
      <c r="C167" s="5" t="inlineStr">
        <is>
          <t>FHCS</t>
        </is>
      </c>
      <c r="D167" s="14" t="inlineStr">
        <is>
          <t>C3</t>
        </is>
      </c>
      <c r="E167" s="5" t="inlineStr">
        <is>
          <t>INTRODUCCIÓN A ESTUDIOS Y GESTIÓN CULTURAL</t>
        </is>
      </c>
      <c r="F167" s="70" t="n">
        <v>2</v>
      </c>
      <c r="G167" s="5" t="inlineStr">
        <is>
          <t>NUCLEAR</t>
        </is>
      </c>
      <c r="H167" s="4" t="n">
        <v>40136179</v>
      </c>
      <c r="I167" s="4" t="inlineStr">
        <is>
          <t>HFA00722C301</t>
        </is>
      </c>
      <c r="J167" s="4" t="inlineStr">
        <is>
          <t>INTRO GEST CULTURAL C3G1</t>
        </is>
      </c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inlineStr">
        <is>
          <t>REYES PAEZ JAIME ANDRES</t>
        </is>
      </c>
      <c r="X167" s="5" t="inlineStr">
        <is>
          <t>NIÑO AMEZQUITA JOSE LUIS</t>
        </is>
      </c>
      <c r="Y167" s="20" t="n">
        <v>46231</v>
      </c>
      <c r="Z167" s="20" t="n">
        <v>46282</v>
      </c>
      <c r="AA167" s="71" t="n">
        <v>0.4166666666666667</v>
      </c>
      <c r="AB167" s="71" t="n">
        <v>0.4993055555555556</v>
      </c>
      <c r="AC167" s="4" t="inlineStr"/>
      <c r="AD167" s="4" t="inlineStr">
        <is>
          <t>X</t>
        </is>
      </c>
      <c r="AE167" s="4" t="inlineStr"/>
      <c r="AF167" s="4" t="inlineStr">
        <is>
          <t>X</t>
        </is>
      </c>
      <c r="AG167" s="4" t="inlineStr"/>
      <c r="AH167" s="4" t="inlineStr"/>
      <c r="AI167" s="4" t="n"/>
      <c r="AJ167" s="4" t="inlineStr">
        <is>
          <t>L605</t>
        </is>
      </c>
    </row>
    <row r="168">
      <c r="A168" s="4" t="inlineStr">
        <is>
          <t>2026-2</t>
        </is>
      </c>
      <c r="B168" s="4" t="inlineStr">
        <is>
          <t>HFPF0017</t>
        </is>
      </c>
      <c r="C168" s="5" t="inlineStr">
        <is>
          <t>FHCS</t>
        </is>
      </c>
      <c r="D168" s="14" t="inlineStr">
        <is>
          <t>C3</t>
        </is>
      </c>
      <c r="E168" s="5" t="inlineStr">
        <is>
          <t>LA LENGUA DE SEÑAS</t>
        </is>
      </c>
      <c r="F168" s="70" t="n">
        <v>2</v>
      </c>
      <c r="G168" s="5" t="inlineStr">
        <is>
          <t>TRANSVERSALES DE FORMACIÓN PRE PR</t>
        </is>
      </c>
      <c r="H168" s="4" t="n">
        <v>40136451</v>
      </c>
      <c r="I168" s="4" t="inlineStr">
        <is>
          <t>HFPF0017C301</t>
        </is>
      </c>
      <c r="J168" s="4" t="inlineStr">
        <is>
          <t>LA LENGUA DE SENAS C3G1</t>
        </is>
      </c>
      <c r="K168" s="5" t="inlineStr">
        <is>
          <t>HFA00001C301</t>
        </is>
      </c>
      <c r="L168" s="5" t="inlineStr">
        <is>
          <t>DUMI LA LENGUA DE SENAS C3G1</t>
        </is>
      </c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inlineStr">
        <is>
          <t>BERDUGO ROJAS DAVID RICARDO</t>
        </is>
      </c>
      <c r="X168" s="5" t="inlineStr">
        <is>
          <t>FRANCO PALLARES DEISY</t>
        </is>
      </c>
      <c r="Y168" s="20" t="n">
        <v>46225</v>
      </c>
      <c r="Z168" s="20" t="n">
        <v>46281</v>
      </c>
      <c r="AA168" s="71" t="n">
        <v>0.5833333333333334</v>
      </c>
      <c r="AB168" s="71" t="n">
        <v>0.6659722222222222</v>
      </c>
      <c r="AC168" s="4" t="inlineStr"/>
      <c r="AD168" s="4" t="inlineStr"/>
      <c r="AE168" s="4" t="inlineStr">
        <is>
          <t>X</t>
        </is>
      </c>
      <c r="AF168" s="4" t="inlineStr"/>
      <c r="AG168" s="4" t="inlineStr"/>
      <c r="AH168" s="4" t="inlineStr"/>
      <c r="AI168" s="4" t="n"/>
      <c r="AJ168" s="4" t="inlineStr">
        <is>
          <t>L718</t>
        </is>
      </c>
    </row>
    <row r="169">
      <c r="A169" s="4" t="inlineStr">
        <is>
          <t>2026-2</t>
        </is>
      </c>
      <c r="B169" s="4" t="inlineStr">
        <is>
          <t>HFPF0017</t>
        </is>
      </c>
      <c r="C169" s="5" t="inlineStr">
        <is>
          <t>FHCS</t>
        </is>
      </c>
      <c r="D169" s="14" t="inlineStr">
        <is>
          <t>C3</t>
        </is>
      </c>
      <c r="E169" s="5" t="inlineStr">
        <is>
          <t>LA LENGUA DE SEÑAS</t>
        </is>
      </c>
      <c r="F169" s="70" t="n">
        <v>2</v>
      </c>
      <c r="G169" s="5" t="inlineStr">
        <is>
          <t>TRANSVERSALES DE FORMACIÓN PRE PR</t>
        </is>
      </c>
      <c r="H169" s="4" t="n">
        <v>40136451</v>
      </c>
      <c r="I169" s="4" t="inlineStr">
        <is>
          <t>HFPF0017C301</t>
        </is>
      </c>
      <c r="J169" s="4" t="inlineStr">
        <is>
          <t>LA LENGUA DE SENAS C3G1</t>
        </is>
      </c>
      <c r="K169" s="5" t="inlineStr">
        <is>
          <t>HFA00001C301</t>
        </is>
      </c>
      <c r="L169" s="5" t="inlineStr">
        <is>
          <t>DUMI LA LENGUA DE SENAS C3G1</t>
        </is>
      </c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inlineStr">
        <is>
          <t>BERDUGO ROJAS DAVID RICARDO</t>
        </is>
      </c>
      <c r="X169" s="5" t="inlineStr">
        <is>
          <t>FRANCO PALLARES DEISY</t>
        </is>
      </c>
      <c r="Y169" s="20" t="n">
        <v>46227</v>
      </c>
      <c r="Z169" s="20" t="n">
        <v>46283</v>
      </c>
      <c r="AA169" s="71" t="n">
        <v>0.5833333333333334</v>
      </c>
      <c r="AB169" s="71" t="n">
        <v>0.6659722222222222</v>
      </c>
      <c r="AC169" s="4" t="inlineStr"/>
      <c r="AD169" s="4" t="inlineStr"/>
      <c r="AE169" s="4" t="inlineStr"/>
      <c r="AF169" s="4" t="inlineStr"/>
      <c r="AG169" s="4" t="inlineStr">
        <is>
          <t>X</t>
        </is>
      </c>
      <c r="AH169" s="4" t="inlineStr"/>
      <c r="AI169" s="4" t="n"/>
      <c r="AJ169" s="4" t="inlineStr">
        <is>
          <t>L718</t>
        </is>
      </c>
    </row>
    <row r="170">
      <c r="A170" s="4" t="inlineStr">
        <is>
          <t>2026-2</t>
        </is>
      </c>
      <c r="B170" s="4" t="inlineStr">
        <is>
          <t>HFPN0086</t>
        </is>
      </c>
      <c r="C170" s="5" t="inlineStr">
        <is>
          <t>FHCS</t>
        </is>
      </c>
      <c r="D170" s="14" t="inlineStr">
        <is>
          <t>S2</t>
        </is>
      </c>
      <c r="E170" s="5" t="inlineStr">
        <is>
          <t>LENGUA EXTRANJERA Y CULTURA III ITALIANO</t>
        </is>
      </c>
      <c r="F170" s="70" t="n">
        <v>4</v>
      </c>
      <c r="G170" s="5" t="inlineStr">
        <is>
          <t>COMPLEMENTARIAS ITALIA PRESENC</t>
        </is>
      </c>
      <c r="H170" s="4" t="n">
        <v>40136575</v>
      </c>
      <c r="I170" s="4" t="inlineStr">
        <is>
          <t>HFPN0086S201</t>
        </is>
      </c>
      <c r="J170" s="4" t="inlineStr">
        <is>
          <t>LE EX Y CUL III ITAL S2G1</t>
        </is>
      </c>
      <c r="K170" s="5" t="inlineStr">
        <is>
          <t>HFA00055S201</t>
        </is>
      </c>
      <c r="L170" s="5" t="inlineStr">
        <is>
          <t>DUMI LEN EXT III ITALIANO S2G1</t>
        </is>
      </c>
      <c r="M170" s="5" t="inlineStr">
        <is>
          <t>HFP02034S201</t>
        </is>
      </c>
      <c r="N170" s="5" t="inlineStr">
        <is>
          <t>DUMI LEN MOD ITALIANO III S2G1</t>
        </is>
      </c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inlineStr">
        <is>
          <t>ESPINOSA TORRES DAVID FELIPE</t>
        </is>
      </c>
      <c r="X170" s="5" t="inlineStr">
        <is>
          <t>GUTIERREZ GALVIS ESTEFANIA</t>
        </is>
      </c>
      <c r="Y170" s="20" t="n">
        <v>46225</v>
      </c>
      <c r="Z170" s="20" t="n">
        <v>46346</v>
      </c>
      <c r="AA170" s="71" t="n">
        <v>0.3333333333333333</v>
      </c>
      <c r="AB170" s="71" t="n">
        <v>0.3951388888888889</v>
      </c>
      <c r="AC170" s="4" t="inlineStr">
        <is>
          <t>X</t>
        </is>
      </c>
      <c r="AD170" s="4" t="inlineStr"/>
      <c r="AE170" s="4" t="inlineStr"/>
      <c r="AF170" s="4" t="inlineStr"/>
      <c r="AG170" s="4" t="inlineStr">
        <is>
          <t>X</t>
        </is>
      </c>
      <c r="AH170" s="4" t="inlineStr"/>
      <c r="AI170" s="4" t="n"/>
      <c r="AJ170" s="4" t="inlineStr">
        <is>
          <t>N614</t>
        </is>
      </c>
    </row>
    <row r="171">
      <c r="A171" s="4" t="inlineStr">
        <is>
          <t>2026-2</t>
        </is>
      </c>
      <c r="B171" s="4" t="inlineStr">
        <is>
          <t>HFPN0086</t>
        </is>
      </c>
      <c r="C171" s="5" t="inlineStr">
        <is>
          <t>FHCS</t>
        </is>
      </c>
      <c r="D171" s="14" t="inlineStr">
        <is>
          <t>S2</t>
        </is>
      </c>
      <c r="E171" s="5" t="inlineStr">
        <is>
          <t>LENGUA EXTRANJERA Y CULTURA III ITALIANO</t>
        </is>
      </c>
      <c r="F171" s="70" t="n">
        <v>4</v>
      </c>
      <c r="G171" s="5" t="inlineStr">
        <is>
          <t>COMPLEMENTARIAS ITALIA PRESENC</t>
        </is>
      </c>
      <c r="H171" s="4" t="n">
        <v>40136575</v>
      </c>
      <c r="I171" s="4" t="inlineStr">
        <is>
          <t>HFPN0086S201</t>
        </is>
      </c>
      <c r="J171" s="4" t="inlineStr">
        <is>
          <t>LE EX Y CUL III ITAL S2G1</t>
        </is>
      </c>
      <c r="K171" s="5" t="inlineStr">
        <is>
          <t>HFA00055S201</t>
        </is>
      </c>
      <c r="L171" s="5" t="inlineStr">
        <is>
          <t>DUMI LEN EXT III ITALIANO S2G1</t>
        </is>
      </c>
      <c r="M171" s="5" t="inlineStr">
        <is>
          <t>HFP02034S201</t>
        </is>
      </c>
      <c r="N171" s="5" t="inlineStr">
        <is>
          <t>DUMI LEN MOD ITALIANO III S2G1</t>
        </is>
      </c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inlineStr">
        <is>
          <t>ESPINOSA TORRES DAVID FELIPE</t>
        </is>
      </c>
      <c r="X171" s="5" t="inlineStr">
        <is>
          <t>GUTIERREZ GALVIS ESTEFANIA</t>
        </is>
      </c>
      <c r="Y171" s="20" t="n">
        <v>46225</v>
      </c>
      <c r="Z171" s="20" t="n">
        <v>46344</v>
      </c>
      <c r="AA171" s="71" t="n">
        <v>0.3333333333333333</v>
      </c>
      <c r="AB171" s="71" t="n">
        <v>0.4159722222222222</v>
      </c>
      <c r="AC171" s="4" t="inlineStr"/>
      <c r="AD171" s="4" t="inlineStr"/>
      <c r="AE171" s="4" t="inlineStr">
        <is>
          <t>X</t>
        </is>
      </c>
      <c r="AF171" s="4" t="inlineStr"/>
      <c r="AG171" s="4" t="inlineStr"/>
      <c r="AH171" s="4" t="inlineStr"/>
      <c r="AI171" s="4" t="n"/>
      <c r="AJ171" s="4" t="inlineStr">
        <is>
          <t>N614</t>
        </is>
      </c>
    </row>
    <row r="172">
      <c r="A172" s="4" t="inlineStr">
        <is>
          <t>2026-2</t>
        </is>
      </c>
      <c r="B172" s="4" t="inlineStr">
        <is>
          <t>HFPN0086</t>
        </is>
      </c>
      <c r="C172" s="5" t="inlineStr">
        <is>
          <t>FHCS</t>
        </is>
      </c>
      <c r="D172" s="14" t="inlineStr">
        <is>
          <t>S2</t>
        </is>
      </c>
      <c r="E172" s="5" t="inlineStr">
        <is>
          <t>LENGUA EXTRANJERA Y CULTURA III ITALIANO</t>
        </is>
      </c>
      <c r="F172" s="70" t="n">
        <v>4</v>
      </c>
      <c r="G172" s="5" t="inlineStr">
        <is>
          <t>COMPLEMENTARIAS ITALIA PRESENC</t>
        </is>
      </c>
      <c r="H172" s="4" t="n">
        <v>40136576</v>
      </c>
      <c r="I172" s="4" t="inlineStr">
        <is>
          <t>HFPN0086S202</t>
        </is>
      </c>
      <c r="J172" s="4" t="inlineStr">
        <is>
          <t>LE EX Y CUL III ITAL S2G2</t>
        </is>
      </c>
      <c r="K172" s="5" t="inlineStr">
        <is>
          <t>HFA00055S202</t>
        </is>
      </c>
      <c r="L172" s="5" t="inlineStr">
        <is>
          <t>DUMI LEN EXT III ITALIANO S2G2</t>
        </is>
      </c>
      <c r="M172" s="5" t="inlineStr">
        <is>
          <t>HFP02034S202</t>
        </is>
      </c>
      <c r="N172" s="5" t="inlineStr">
        <is>
          <t>DUMI LEN MOD ITALIANO III S2G2</t>
        </is>
      </c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inlineStr">
        <is>
          <t>ESPINOSA TORRES DAVID FELIPE</t>
        </is>
      </c>
      <c r="X172" s="5" t="inlineStr">
        <is>
          <t>GUTIERREZ GALVIS ESTEFANIA</t>
        </is>
      </c>
      <c r="Y172" s="20" t="n">
        <v>46225</v>
      </c>
      <c r="Z172" s="20" t="n">
        <v>46346</v>
      </c>
      <c r="AA172" s="71" t="n">
        <v>0.5833333333333334</v>
      </c>
      <c r="AB172" s="71" t="n">
        <v>0.6451388888888889</v>
      </c>
      <c r="AC172" s="4" t="inlineStr"/>
      <c r="AD172" s="4" t="inlineStr"/>
      <c r="AE172" s="4" t="inlineStr">
        <is>
          <t>X</t>
        </is>
      </c>
      <c r="AF172" s="4" t="inlineStr"/>
      <c r="AG172" s="4" t="inlineStr">
        <is>
          <t>X</t>
        </is>
      </c>
      <c r="AH172" s="4" t="inlineStr"/>
      <c r="AI172" s="4" t="n"/>
      <c r="AJ172" s="4" t="inlineStr">
        <is>
          <t>N707</t>
        </is>
      </c>
    </row>
    <row r="173">
      <c r="A173" s="4" t="inlineStr">
        <is>
          <t>2026-2</t>
        </is>
      </c>
      <c r="B173" s="4" t="inlineStr">
        <is>
          <t>HFPN0086</t>
        </is>
      </c>
      <c r="C173" s="5" t="inlineStr">
        <is>
          <t>FHCS</t>
        </is>
      </c>
      <c r="D173" s="14" t="inlineStr">
        <is>
          <t>S2</t>
        </is>
      </c>
      <c r="E173" s="5" t="inlineStr">
        <is>
          <t>LENGUA EXTRANJERA Y CULTURA III ITALIANO</t>
        </is>
      </c>
      <c r="F173" s="70" t="n">
        <v>4</v>
      </c>
      <c r="G173" s="5" t="inlineStr">
        <is>
          <t>COMPLEMENTARIAS ITALIA PRESENC</t>
        </is>
      </c>
      <c r="H173" s="4" t="n">
        <v>40136576</v>
      </c>
      <c r="I173" s="4" t="inlineStr">
        <is>
          <t>HFPN0086S202</t>
        </is>
      </c>
      <c r="J173" s="4" t="inlineStr">
        <is>
          <t>LE EX Y CUL III ITAL S2G2</t>
        </is>
      </c>
      <c r="K173" s="5" t="inlineStr">
        <is>
          <t>HFA00055S202</t>
        </is>
      </c>
      <c r="L173" s="5" t="inlineStr">
        <is>
          <t>DUMI LEN EXT III ITALIANO S2G2</t>
        </is>
      </c>
      <c r="M173" s="5" t="inlineStr">
        <is>
          <t>HFP02034S202</t>
        </is>
      </c>
      <c r="N173" s="5" t="inlineStr">
        <is>
          <t>DUMI LEN MOD ITALIANO III S2G2</t>
        </is>
      </c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inlineStr">
        <is>
          <t>ESPINOSA TORRES DAVID FELIPE</t>
        </is>
      </c>
      <c r="X173" s="5" t="inlineStr">
        <is>
          <t>GUTIERREZ GALVIS ESTEFANIA</t>
        </is>
      </c>
      <c r="Y173" s="20" t="n">
        <v>46225</v>
      </c>
      <c r="Z173" s="20" t="n">
        <v>46342</v>
      </c>
      <c r="AA173" s="71" t="n">
        <v>0.5833333333333334</v>
      </c>
      <c r="AB173" s="71" t="n">
        <v>0.6659722222222222</v>
      </c>
      <c r="AC173" s="4" t="inlineStr">
        <is>
          <t>X</t>
        </is>
      </c>
      <c r="AD173" s="4" t="inlineStr"/>
      <c r="AE173" s="4" t="inlineStr"/>
      <c r="AF173" s="4" t="inlineStr"/>
      <c r="AG173" s="4" t="inlineStr"/>
      <c r="AH173" s="4" t="inlineStr"/>
      <c r="AI173" s="4" t="n"/>
      <c r="AJ173" s="4" t="inlineStr">
        <is>
          <t>L513</t>
        </is>
      </c>
    </row>
    <row r="174">
      <c r="A174" s="4" t="inlineStr">
        <is>
          <t>2026-2</t>
        </is>
      </c>
      <c r="B174" s="4" t="inlineStr">
        <is>
          <t>HFPN0086</t>
        </is>
      </c>
      <c r="C174" s="5" t="inlineStr">
        <is>
          <t>FHCS</t>
        </is>
      </c>
      <c r="D174" s="14" t="inlineStr">
        <is>
          <t>S2</t>
        </is>
      </c>
      <c r="E174" s="5" t="inlineStr">
        <is>
          <t>LENGUA EXTRANJERA Y CULTURA III ITALIANO</t>
        </is>
      </c>
      <c r="F174" s="70" t="n">
        <v>4</v>
      </c>
      <c r="G174" s="5" t="inlineStr">
        <is>
          <t>COMPLEMENTARIAS ITALIA PRESENC</t>
        </is>
      </c>
      <c r="H174" s="4" t="n">
        <v>40141534</v>
      </c>
      <c r="I174" s="4" t="inlineStr">
        <is>
          <t>HFPN0086S203</t>
        </is>
      </c>
      <c r="J174" s="4" t="inlineStr">
        <is>
          <t>LE EX Y CUL III ITAL S2G3</t>
        </is>
      </c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inlineStr">
        <is>
          <t>ESPINOSA TORRES DAVID FELIPE</t>
        </is>
      </c>
      <c r="X174" s="5" t="inlineStr">
        <is>
          <t>PERDOMO BOSSA OSCAR DAVID</t>
        </is>
      </c>
      <c r="Y174" s="20" t="n">
        <v>46225</v>
      </c>
      <c r="Z174" s="20" t="n">
        <v>46346</v>
      </c>
      <c r="AA174" s="71" t="n">
        <v>0.3333333333333333</v>
      </c>
      <c r="AB174" s="71" t="n">
        <v>0.3951388888888889</v>
      </c>
      <c r="AC174" s="4" t="inlineStr">
        <is>
          <t>X</t>
        </is>
      </c>
      <c r="AD174" s="4" t="inlineStr"/>
      <c r="AE174" s="4" t="inlineStr"/>
      <c r="AF174" s="4" t="inlineStr"/>
      <c r="AG174" s="4" t="inlineStr">
        <is>
          <t>X</t>
        </is>
      </c>
      <c r="AH174" s="4" t="inlineStr"/>
      <c r="AI174" s="4" t="n"/>
      <c r="AJ174" s="4" t="inlineStr">
        <is>
          <t>N516</t>
        </is>
      </c>
    </row>
    <row r="175">
      <c r="A175" s="4" t="inlineStr">
        <is>
          <t>2026-2</t>
        </is>
      </c>
      <c r="B175" s="4" t="inlineStr">
        <is>
          <t>HFPN0086</t>
        </is>
      </c>
      <c r="C175" s="5" t="inlineStr">
        <is>
          <t>FHCS</t>
        </is>
      </c>
      <c r="D175" s="14" t="inlineStr">
        <is>
          <t>S2</t>
        </is>
      </c>
      <c r="E175" s="5" t="inlineStr">
        <is>
          <t>LENGUA EXTRANJERA Y CULTURA III ITALIANO</t>
        </is>
      </c>
      <c r="F175" s="70" t="n">
        <v>4</v>
      </c>
      <c r="G175" s="5" t="inlineStr">
        <is>
          <t>COMPLEMENTARIAS ITALIA PRESENC</t>
        </is>
      </c>
      <c r="H175" s="4" t="n">
        <v>40141534</v>
      </c>
      <c r="I175" s="4" t="inlineStr">
        <is>
          <t>HFPN0086S203</t>
        </is>
      </c>
      <c r="J175" s="4" t="inlineStr">
        <is>
          <t>LE EX Y CUL III ITAL S2G3</t>
        </is>
      </c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inlineStr">
        <is>
          <t>ESPINOSA TORRES DAVID FELIPE</t>
        </is>
      </c>
      <c r="X175" s="5" t="inlineStr">
        <is>
          <t>PERDOMO BOSSA OSCAR DAVID</t>
        </is>
      </c>
      <c r="Y175" s="20" t="n">
        <v>46225</v>
      </c>
      <c r="Z175" s="20" t="n">
        <v>46344</v>
      </c>
      <c r="AA175" s="71" t="n">
        <v>0.3333333333333333</v>
      </c>
      <c r="AB175" s="71" t="n">
        <v>0.4159722222222222</v>
      </c>
      <c r="AC175" s="4" t="inlineStr"/>
      <c r="AD175" s="4" t="inlineStr"/>
      <c r="AE175" s="4" t="inlineStr">
        <is>
          <t>X</t>
        </is>
      </c>
      <c r="AF175" s="4" t="inlineStr"/>
      <c r="AG175" s="4" t="inlineStr"/>
      <c r="AH175" s="4" t="inlineStr"/>
      <c r="AI175" s="4" t="n"/>
      <c r="AJ175" s="4" t="inlineStr">
        <is>
          <t>N516</t>
        </is>
      </c>
    </row>
    <row r="176">
      <c r="A176" s="4" t="inlineStr">
        <is>
          <t>2026-2</t>
        </is>
      </c>
      <c r="B176" s="4" t="inlineStr">
        <is>
          <t>HFPN0080</t>
        </is>
      </c>
      <c r="C176" s="5" t="inlineStr">
        <is>
          <t>FHCS</t>
        </is>
      </c>
      <c r="D176" s="14" t="inlineStr">
        <is>
          <t>S2</t>
        </is>
      </c>
      <c r="E176" s="5" t="inlineStr">
        <is>
          <t>LENGUA EXTRANJERA Y CULT III ALEMÁN</t>
        </is>
      </c>
      <c r="F176" s="70" t="n">
        <v>4</v>
      </c>
      <c r="G176" s="5" t="inlineStr">
        <is>
          <t>COMPLEMENTARIAS ALEMÁN PRESENC</t>
        </is>
      </c>
      <c r="H176" s="4" t="n">
        <v>40136561</v>
      </c>
      <c r="I176" s="4" t="inlineStr">
        <is>
          <t>HFPN0080S201</t>
        </is>
      </c>
      <c r="J176" s="4" t="inlineStr">
        <is>
          <t>LEN EX Y CU III ALEM S2G1</t>
        </is>
      </c>
      <c r="K176" s="5" t="inlineStr">
        <is>
          <t>HFPS0013S201</t>
        </is>
      </c>
      <c r="L176" s="5" t="inlineStr">
        <is>
          <t>DUMI IDIOMA III  ALEMAN S2G1</t>
        </is>
      </c>
      <c r="M176" s="5" t="inlineStr">
        <is>
          <t>HFA00045S201</t>
        </is>
      </c>
      <c r="N176" s="5" t="inlineStr">
        <is>
          <t>DUMI LENG EXTR III ALEMAN S2G1</t>
        </is>
      </c>
      <c r="O176" s="5" t="inlineStr">
        <is>
          <t>HFP02026S201</t>
        </is>
      </c>
      <c r="P176" s="5" t="inlineStr">
        <is>
          <t>DUMI LENG MODE ALEMAN III S2G1</t>
        </is>
      </c>
      <c r="Q176" s="5" t="n"/>
      <c r="R176" s="5" t="n"/>
      <c r="S176" s="5" t="n"/>
      <c r="T176" s="5" t="n"/>
      <c r="U176" s="5" t="n"/>
      <c r="V176" s="5" t="n"/>
      <c r="W176" s="5" t="inlineStr">
        <is>
          <t>ESPINOSA TORRES DAVID FELIPE</t>
        </is>
      </c>
      <c r="X176" s="5" t="inlineStr">
        <is>
          <t>BRICEÑO GONZALEZ MARIA LILIANA</t>
        </is>
      </c>
      <c r="Y176" s="20" t="n">
        <v>46225</v>
      </c>
      <c r="Z176" s="20" t="n">
        <v>46342</v>
      </c>
      <c r="AA176" s="71" t="n">
        <v>0.4166666666666667</v>
      </c>
      <c r="AB176" s="71" t="n">
        <v>0.4993055555555556</v>
      </c>
      <c r="AC176" s="4" t="inlineStr">
        <is>
          <t>X</t>
        </is>
      </c>
      <c r="AD176" s="4" t="inlineStr"/>
      <c r="AE176" s="4" t="inlineStr"/>
      <c r="AF176" s="4" t="inlineStr"/>
      <c r="AG176" s="4" t="inlineStr"/>
      <c r="AH176" s="4" t="inlineStr"/>
      <c r="AI176" s="4" t="n"/>
      <c r="AJ176" s="4" t="inlineStr">
        <is>
          <t>N611</t>
        </is>
      </c>
    </row>
    <row r="177">
      <c r="A177" s="4" t="inlineStr">
        <is>
          <t>2026-2</t>
        </is>
      </c>
      <c r="B177" s="4" t="inlineStr">
        <is>
          <t>HFPN0080</t>
        </is>
      </c>
      <c r="C177" s="5" t="inlineStr">
        <is>
          <t>FHCS</t>
        </is>
      </c>
      <c r="D177" s="14" t="inlineStr">
        <is>
          <t>S2</t>
        </is>
      </c>
      <c r="E177" s="5" t="inlineStr">
        <is>
          <t>LENGUA EXTRANJERA Y CULT III ALEMÁN</t>
        </is>
      </c>
      <c r="F177" s="70" t="n">
        <v>4</v>
      </c>
      <c r="G177" s="5" t="inlineStr">
        <is>
          <t>COMPLEMENTARIAS ALEMÁN PRESENC</t>
        </is>
      </c>
      <c r="H177" s="4" t="n">
        <v>40136561</v>
      </c>
      <c r="I177" s="4" t="inlineStr">
        <is>
          <t>HFPN0080S201</t>
        </is>
      </c>
      <c r="J177" s="4" t="inlineStr">
        <is>
          <t>LEN EX Y CU III ALEM S2G1</t>
        </is>
      </c>
      <c r="K177" s="5" t="inlineStr">
        <is>
          <t>HFPS0013S201</t>
        </is>
      </c>
      <c r="L177" s="5" t="inlineStr">
        <is>
          <t>DUMI IDIOMA III  ALEMAN S2G1</t>
        </is>
      </c>
      <c r="M177" s="5" t="inlineStr">
        <is>
          <t>HFA00045S201</t>
        </is>
      </c>
      <c r="N177" s="5" t="inlineStr">
        <is>
          <t>DUMI LENG EXTR III ALEMAN S2G1</t>
        </is>
      </c>
      <c r="O177" s="5" t="inlineStr">
        <is>
          <t>HFP02026S201</t>
        </is>
      </c>
      <c r="P177" s="5" t="inlineStr">
        <is>
          <t>DUMI LENG MODE ALEMAN III S2G1</t>
        </is>
      </c>
      <c r="Q177" s="5" t="n"/>
      <c r="R177" s="5" t="n"/>
      <c r="S177" s="5" t="n"/>
      <c r="T177" s="5" t="n"/>
      <c r="U177" s="5" t="n"/>
      <c r="V177" s="5" t="n"/>
      <c r="W177" s="5" t="inlineStr">
        <is>
          <t>ESPINOSA TORRES DAVID FELIPE</t>
        </is>
      </c>
      <c r="X177" s="5" t="inlineStr">
        <is>
          <t>BRICEÑO GONZALEZ MARIA LILIANA</t>
        </is>
      </c>
      <c r="Y177" s="20" t="n">
        <v>46225</v>
      </c>
      <c r="Z177" s="20" t="n">
        <v>46346</v>
      </c>
      <c r="AA177" s="71" t="n">
        <v>0.4166666666666667</v>
      </c>
      <c r="AB177" s="71" t="n">
        <v>0.4784722222222222</v>
      </c>
      <c r="AC177" s="4" t="inlineStr"/>
      <c r="AD177" s="4" t="inlineStr"/>
      <c r="AE177" s="4" t="inlineStr">
        <is>
          <t>X</t>
        </is>
      </c>
      <c r="AF177" s="4" t="inlineStr"/>
      <c r="AG177" s="4" t="inlineStr">
        <is>
          <t>X</t>
        </is>
      </c>
      <c r="AH177" s="4" t="inlineStr"/>
      <c r="AI177" s="4" t="n"/>
      <c r="AJ177" s="4" t="inlineStr">
        <is>
          <t>N611</t>
        </is>
      </c>
    </row>
    <row r="178">
      <c r="A178" s="4" t="inlineStr">
        <is>
          <t>2026-2</t>
        </is>
      </c>
      <c r="B178" s="4" t="inlineStr">
        <is>
          <t>HFPN0080</t>
        </is>
      </c>
      <c r="C178" s="5" t="inlineStr">
        <is>
          <t>FHCS</t>
        </is>
      </c>
      <c r="D178" s="14" t="inlineStr">
        <is>
          <t>S2</t>
        </is>
      </c>
      <c r="E178" s="5" t="inlineStr">
        <is>
          <t>LENGUA EXTRANJERA Y CULT III ALEMÁN</t>
        </is>
      </c>
      <c r="F178" s="70" t="n">
        <v>4</v>
      </c>
      <c r="G178" s="5" t="inlineStr">
        <is>
          <t>COMPLEMENTARIAS ALEMÁN PRESENC</t>
        </is>
      </c>
      <c r="H178" s="4" t="n">
        <v>40140817</v>
      </c>
      <c r="I178" s="4" t="inlineStr">
        <is>
          <t>HFPN0080S203</t>
        </is>
      </c>
      <c r="J178" s="4" t="inlineStr">
        <is>
          <t>LEN EX Y CU III ALEM S2G3</t>
        </is>
      </c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inlineStr">
        <is>
          <t>ESPINOSA TORRES DAVID FELIPE</t>
        </is>
      </c>
      <c r="X178" s="5" t="inlineStr">
        <is>
          <t>PARDO CARO DIANA MARCELA</t>
        </is>
      </c>
      <c r="Y178" s="20" t="n">
        <v>46227</v>
      </c>
      <c r="Z178" s="20" t="n">
        <v>46346</v>
      </c>
      <c r="AA178" s="71" t="n">
        <v>0.4166666666666667</v>
      </c>
      <c r="AB178" s="71" t="n">
        <v>0.4784722222222222</v>
      </c>
      <c r="AC178" s="4" t="inlineStr"/>
      <c r="AD178" s="4" t="inlineStr"/>
      <c r="AE178" s="4" t="inlineStr"/>
      <c r="AF178" s="4" t="inlineStr"/>
      <c r="AG178" s="4" t="inlineStr">
        <is>
          <t>X</t>
        </is>
      </c>
      <c r="AH178" s="4" t="inlineStr"/>
      <c r="AI178" s="4" t="n"/>
      <c r="AJ178" s="4" t="inlineStr">
        <is>
          <t>L811</t>
        </is>
      </c>
    </row>
    <row r="179">
      <c r="A179" s="4" t="inlineStr">
        <is>
          <t>2026-2</t>
        </is>
      </c>
      <c r="B179" s="4" t="inlineStr">
        <is>
          <t>HFPN0080</t>
        </is>
      </c>
      <c r="C179" s="5" t="inlineStr">
        <is>
          <t>FHCS</t>
        </is>
      </c>
      <c r="D179" s="14" t="inlineStr">
        <is>
          <t>S2</t>
        </is>
      </c>
      <c r="E179" s="5" t="inlineStr">
        <is>
          <t>LENGUA EXTRANJERA Y CULT III ALEMÁN</t>
        </is>
      </c>
      <c r="F179" s="70" t="n">
        <v>4</v>
      </c>
      <c r="G179" s="5" t="inlineStr">
        <is>
          <t>COMPLEMENTARIAS ALEMÁN PRESENC</t>
        </is>
      </c>
      <c r="H179" s="4" t="n">
        <v>40140817</v>
      </c>
      <c r="I179" s="4" t="inlineStr">
        <is>
          <t>HFPN0080S203</t>
        </is>
      </c>
      <c r="J179" s="4" t="inlineStr">
        <is>
          <t>LEN EX Y CU III ALEM S2G3</t>
        </is>
      </c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inlineStr">
        <is>
          <t>ESPINOSA TORRES DAVID FELIPE</t>
        </is>
      </c>
      <c r="X179" s="5" t="inlineStr">
        <is>
          <t>PARDO CARO DIANA MARCELA</t>
        </is>
      </c>
      <c r="Y179" s="20" t="n">
        <v>46230</v>
      </c>
      <c r="Z179" s="20" t="n">
        <v>46342</v>
      </c>
      <c r="AA179" s="71" t="n">
        <v>0.4166666666666667</v>
      </c>
      <c r="AB179" s="71" t="n">
        <v>0.4784722222222222</v>
      </c>
      <c r="AC179" s="4" t="inlineStr">
        <is>
          <t>X</t>
        </is>
      </c>
      <c r="AD179" s="4" t="inlineStr"/>
      <c r="AE179" s="4" t="inlineStr"/>
      <c r="AF179" s="4" t="inlineStr"/>
      <c r="AG179" s="4" t="inlineStr"/>
      <c r="AH179" s="4" t="inlineStr"/>
      <c r="AI179" s="4" t="n"/>
      <c r="AJ179" s="4" t="inlineStr">
        <is>
          <t>L811</t>
        </is>
      </c>
    </row>
    <row r="180">
      <c r="A180" s="4" t="inlineStr">
        <is>
          <t>2026-2</t>
        </is>
      </c>
      <c r="B180" s="4" t="inlineStr">
        <is>
          <t>HFPN0080</t>
        </is>
      </c>
      <c r="C180" s="5" t="inlineStr">
        <is>
          <t>FHCS</t>
        </is>
      </c>
      <c r="D180" s="14" t="inlineStr">
        <is>
          <t>S2</t>
        </is>
      </c>
      <c r="E180" s="5" t="inlineStr">
        <is>
          <t>LENGUA EXTRANJERA Y CULT III ALEMÁN</t>
        </is>
      </c>
      <c r="F180" s="70" t="n">
        <v>4</v>
      </c>
      <c r="G180" s="5" t="inlineStr">
        <is>
          <t>COMPLEMENTARIAS ALEMÁN PRESENC</t>
        </is>
      </c>
      <c r="H180" s="4" t="n">
        <v>40140817</v>
      </c>
      <c r="I180" s="4" t="inlineStr">
        <is>
          <t>HFPN0080S203</t>
        </is>
      </c>
      <c r="J180" s="4" t="inlineStr">
        <is>
          <t>LEN EX Y CU III ALEM S2G3</t>
        </is>
      </c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inlineStr">
        <is>
          <t>ESPINOSA TORRES DAVID FELIPE</t>
        </is>
      </c>
      <c r="X180" s="5" t="inlineStr">
        <is>
          <t>PARDO CARO DIANA MARCELA</t>
        </is>
      </c>
      <c r="Y180" s="20" t="n">
        <v>46233</v>
      </c>
      <c r="Z180" s="20" t="n">
        <v>46344</v>
      </c>
      <c r="AA180" s="71" t="n">
        <v>0.4166666666666667</v>
      </c>
      <c r="AB180" s="71" t="n">
        <v>0.4993055555555556</v>
      </c>
      <c r="AC180" s="4" t="inlineStr"/>
      <c r="AD180" s="4" t="inlineStr"/>
      <c r="AE180" s="4" t="inlineStr">
        <is>
          <t>X</t>
        </is>
      </c>
      <c r="AF180" s="4" t="inlineStr"/>
      <c r="AG180" s="4" t="inlineStr"/>
      <c r="AH180" s="4" t="inlineStr"/>
      <c r="AI180" s="4" t="n"/>
      <c r="AJ180" s="4" t="inlineStr">
        <is>
          <t>L811</t>
        </is>
      </c>
    </row>
    <row r="181">
      <c r="A181" s="4" t="inlineStr">
        <is>
          <t>2026-2</t>
        </is>
      </c>
      <c r="B181" s="4" t="inlineStr">
        <is>
          <t>HFPN0080</t>
        </is>
      </c>
      <c r="C181" s="5" t="inlineStr">
        <is>
          <t>FHCS</t>
        </is>
      </c>
      <c r="D181" s="14" t="inlineStr">
        <is>
          <t>S2</t>
        </is>
      </c>
      <c r="E181" s="5" t="inlineStr">
        <is>
          <t>LENGUA EXTRANJERA Y CULT III ALEMÁN</t>
        </is>
      </c>
      <c r="F181" s="70" t="n">
        <v>4</v>
      </c>
      <c r="G181" s="5" t="inlineStr">
        <is>
          <t>COMPLEMENTARIAS ALEMÁN PRESENC</t>
        </is>
      </c>
      <c r="H181" s="4" t="n">
        <v>40141508</v>
      </c>
      <c r="I181" s="4" t="inlineStr">
        <is>
          <t>HFPN0080S204</t>
        </is>
      </c>
      <c r="J181" s="4" t="inlineStr">
        <is>
          <t>LEN EX Y CU III ALEM S2G4 - CIERRE</t>
        </is>
      </c>
      <c r="K181" s="5" t="inlineStr">
        <is>
          <t>HFPS0013S204</t>
        </is>
      </c>
      <c r="L181" s="5" t="inlineStr">
        <is>
          <t>DUMI IDIOMA III  ALEMAN S2G4</t>
        </is>
      </c>
      <c r="M181" s="5" t="inlineStr">
        <is>
          <t>HFA00045S204</t>
        </is>
      </c>
      <c r="N181" s="5" t="inlineStr">
        <is>
          <t>DUMI LENG EXTR III ALEMAN S2G4</t>
        </is>
      </c>
      <c r="O181" s="5" t="inlineStr">
        <is>
          <t>HFP02026S2G4</t>
        </is>
      </c>
      <c r="P181" s="5" t="inlineStr">
        <is>
          <t>DUMI LENG MODE ALEMAN III S2G4</t>
        </is>
      </c>
      <c r="Q181" s="5" t="n"/>
      <c r="R181" s="5" t="n"/>
      <c r="S181" s="5" t="n"/>
      <c r="T181" s="5" t="n"/>
      <c r="U181" s="5" t="n"/>
      <c r="V181" s="5" t="n"/>
      <c r="W181" s="5" t="inlineStr">
        <is>
          <t>ESPINOSA TORRES DAVID FELIPE</t>
        </is>
      </c>
      <c r="X181" s="5" t="inlineStr">
        <is>
          <t>ROJAS ROMERO JUAN CAMILO</t>
        </is>
      </c>
      <c r="Y181" s="20" t="n">
        <v>46230</v>
      </c>
      <c r="Z181" s="20" t="n">
        <v>46265</v>
      </c>
      <c r="AA181" s="71" t="n">
        <v>0.4166666666666667</v>
      </c>
      <c r="AB181" s="71" t="n">
        <v>0.4993055555555556</v>
      </c>
      <c r="AC181" s="4" t="inlineStr">
        <is>
          <t>X</t>
        </is>
      </c>
      <c r="AD181" s="4" t="inlineStr"/>
      <c r="AE181" s="4" t="inlineStr"/>
      <c r="AF181" s="4" t="inlineStr"/>
      <c r="AG181" s="4" t="inlineStr"/>
      <c r="AH181" s="4" t="inlineStr"/>
      <c r="AI181" s="4" t="n"/>
      <c r="AJ181" s="4" t="inlineStr">
        <is>
          <t>L513</t>
        </is>
      </c>
    </row>
    <row r="182">
      <c r="A182" s="4" t="inlineStr">
        <is>
          <t>2026-2</t>
        </is>
      </c>
      <c r="B182" s="4" t="inlineStr">
        <is>
          <t>HFPN0080</t>
        </is>
      </c>
      <c r="C182" s="5" t="inlineStr">
        <is>
          <t>FHCS</t>
        </is>
      </c>
      <c r="D182" s="14" t="inlineStr">
        <is>
          <t>S2</t>
        </is>
      </c>
      <c r="E182" s="5" t="inlineStr">
        <is>
          <t>LENGUA EXTRANJERA Y CULT III ALEMÁN</t>
        </is>
      </c>
      <c r="F182" s="70" t="n">
        <v>4</v>
      </c>
      <c r="G182" s="5" t="inlineStr">
        <is>
          <t>COMPLEMENTARIAS ALEMÁN PRESENC</t>
        </is>
      </c>
      <c r="H182" s="4" t="n">
        <v>40141508</v>
      </c>
      <c r="I182" s="4" t="inlineStr">
        <is>
          <t>HFPN0080S204</t>
        </is>
      </c>
      <c r="J182" s="4" t="inlineStr">
        <is>
          <t>LEN EX Y CU III ALEM S2G4 - CIERRE</t>
        </is>
      </c>
      <c r="K182" s="5" t="inlineStr">
        <is>
          <t>HFPS0013S204</t>
        </is>
      </c>
      <c r="L182" s="5" t="inlineStr">
        <is>
          <t>DUMI IDIOMA III  ALEMAN S2G4</t>
        </is>
      </c>
      <c r="M182" s="5" t="inlineStr">
        <is>
          <t>HFA00045S204</t>
        </is>
      </c>
      <c r="N182" s="5" t="inlineStr">
        <is>
          <t>DUMI LENG EXTR III ALEMAN S2G4</t>
        </is>
      </c>
      <c r="O182" s="5" t="inlineStr">
        <is>
          <t>HFP02026S2G4</t>
        </is>
      </c>
      <c r="P182" s="5" t="inlineStr">
        <is>
          <t>DUMI LENG MODE ALEMAN III S2G4</t>
        </is>
      </c>
      <c r="Q182" s="5" t="n"/>
      <c r="R182" s="5" t="n"/>
      <c r="S182" s="5" t="n"/>
      <c r="T182" s="5" t="n"/>
      <c r="U182" s="5" t="n"/>
      <c r="V182" s="5" t="n"/>
      <c r="W182" s="5" t="inlineStr">
        <is>
          <t>ESPINOSA TORRES DAVID FELIPE</t>
        </is>
      </c>
      <c r="X182" s="5" t="inlineStr">
        <is>
          <t>ROJAS ROMERO JUAN CAMILO</t>
        </is>
      </c>
      <c r="Y182" s="20" t="n">
        <v>46227</v>
      </c>
      <c r="Z182" s="20" t="n">
        <v>46269</v>
      </c>
      <c r="AA182" s="71" t="n">
        <v>0.4166666666666667</v>
      </c>
      <c r="AB182" s="71" t="n">
        <v>0.4784722222222222</v>
      </c>
      <c r="AC182" s="4" t="inlineStr"/>
      <c r="AD182" s="4" t="inlineStr"/>
      <c r="AE182" s="4" t="inlineStr">
        <is>
          <t>X</t>
        </is>
      </c>
      <c r="AF182" s="4" t="inlineStr"/>
      <c r="AG182" s="4" t="inlineStr">
        <is>
          <t>X</t>
        </is>
      </c>
      <c r="AH182" s="4" t="inlineStr"/>
      <c r="AI182" s="4" t="n"/>
      <c r="AJ182" s="4" t="inlineStr">
        <is>
          <t>L513</t>
        </is>
      </c>
    </row>
    <row r="183">
      <c r="A183" s="4" t="inlineStr">
        <is>
          <t>2026-2</t>
        </is>
      </c>
      <c r="B183" s="4" t="inlineStr">
        <is>
          <t>HFPN0092</t>
        </is>
      </c>
      <c r="C183" s="5" t="inlineStr">
        <is>
          <t>FHCS</t>
        </is>
      </c>
      <c r="D183" s="14" t="inlineStr">
        <is>
          <t>S2</t>
        </is>
      </c>
      <c r="E183" s="5" t="inlineStr">
        <is>
          <t>LENGUA EXTRANJERA Y CULTURA III PORTUGUÉS</t>
        </is>
      </c>
      <c r="F183" s="70" t="n">
        <v>4</v>
      </c>
      <c r="G183" s="5" t="inlineStr">
        <is>
          <t>COMPLEMENTARIAS PORTUGUÉS PRESENC</t>
        </is>
      </c>
      <c r="H183" s="4" t="n">
        <v>40136589</v>
      </c>
      <c r="I183" s="4" t="inlineStr">
        <is>
          <t>HFPN0092S201</t>
        </is>
      </c>
      <c r="J183" s="4" t="inlineStr">
        <is>
          <t>LEN EX Y CU III PORT S2G1</t>
        </is>
      </c>
      <c r="K183" s="5" t="inlineStr">
        <is>
          <t>HFP02038S201</t>
        </is>
      </c>
      <c r="L183" s="5" t="inlineStr">
        <is>
          <t>DUMI LEN MOD PORTUGUE III S2G1</t>
        </is>
      </c>
      <c r="M183" s="5" t="inlineStr">
        <is>
          <t>HFA00050S201</t>
        </is>
      </c>
      <c r="N183" s="5" t="inlineStr">
        <is>
          <t>DUMI LENG EXTRANJERA III PORTUGU S2G1</t>
        </is>
      </c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inlineStr">
        <is>
          <t>ESPINOSA TORRES DAVID FELIPE</t>
        </is>
      </c>
      <c r="X183" s="5" t="inlineStr">
        <is>
          <t>DA ROCHA SILVA JONATHAN</t>
        </is>
      </c>
      <c r="Y183" s="20" t="n">
        <v>46225</v>
      </c>
      <c r="Z183" s="20" t="n">
        <v>46344</v>
      </c>
      <c r="AA183" s="71" t="n">
        <v>0.5833333333333334</v>
      </c>
      <c r="AB183" s="71" t="n">
        <v>0.6451388888888889</v>
      </c>
      <c r="AC183" s="4" t="inlineStr">
        <is>
          <t>X</t>
        </is>
      </c>
      <c r="AD183" s="4" t="inlineStr"/>
      <c r="AE183" s="4" t="inlineStr">
        <is>
          <t>X</t>
        </is>
      </c>
      <c r="AF183" s="4" t="inlineStr"/>
      <c r="AG183" s="4" t="inlineStr"/>
      <c r="AH183" s="4" t="inlineStr"/>
      <c r="AI183" s="4" t="n"/>
      <c r="AJ183" s="4" t="inlineStr">
        <is>
          <t>L812</t>
        </is>
      </c>
    </row>
    <row r="184">
      <c r="A184" s="4" t="inlineStr">
        <is>
          <t>2026-2</t>
        </is>
      </c>
      <c r="B184" s="4" t="inlineStr">
        <is>
          <t>HFPN0092</t>
        </is>
      </c>
      <c r="C184" s="5" t="inlineStr">
        <is>
          <t>FHCS</t>
        </is>
      </c>
      <c r="D184" s="14" t="inlineStr">
        <is>
          <t>S2</t>
        </is>
      </c>
      <c r="E184" s="5" t="inlineStr">
        <is>
          <t>LENGUA EXTRANJERA Y CULTURA III PORTUGUÉS</t>
        </is>
      </c>
      <c r="F184" s="70" t="n">
        <v>4</v>
      </c>
      <c r="G184" s="5" t="inlineStr">
        <is>
          <t>COMPLEMENTARIAS PORTUGUÉS PRESENC</t>
        </is>
      </c>
      <c r="H184" s="4" t="n">
        <v>40136589</v>
      </c>
      <c r="I184" s="4" t="inlineStr">
        <is>
          <t>HFPN0092S201</t>
        </is>
      </c>
      <c r="J184" s="4" t="inlineStr">
        <is>
          <t>LEN EX Y CU III PORT S2G1</t>
        </is>
      </c>
      <c r="K184" s="5" t="inlineStr">
        <is>
          <t>HFP02038S201</t>
        </is>
      </c>
      <c r="L184" s="5" t="inlineStr">
        <is>
          <t>DUMI LEN MOD PORTUGUE III S2G1</t>
        </is>
      </c>
      <c r="M184" s="5" t="inlineStr">
        <is>
          <t>HFA00050S201</t>
        </is>
      </c>
      <c r="N184" s="5" t="inlineStr">
        <is>
          <t>DUMI LENG EXTRANJERA III PORTUGU S2G1</t>
        </is>
      </c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inlineStr">
        <is>
          <t>ESPINOSA TORRES DAVID FELIPE</t>
        </is>
      </c>
      <c r="X184" s="5" t="inlineStr">
        <is>
          <t>DA ROCHA SILVA JONATHAN</t>
        </is>
      </c>
      <c r="Y184" s="20" t="n">
        <v>46227</v>
      </c>
      <c r="Z184" s="20" t="n">
        <v>46346</v>
      </c>
      <c r="AA184" s="72" t="n">
        <v>0.5833333333333334</v>
      </c>
      <c r="AB184" s="72" t="n">
        <v>0.6659722222222222</v>
      </c>
      <c r="AC184" s="4" t="inlineStr"/>
      <c r="AD184" s="4" t="inlineStr"/>
      <c r="AE184" s="4" t="inlineStr"/>
      <c r="AF184" s="4" t="inlineStr"/>
      <c r="AG184" s="4" t="inlineStr">
        <is>
          <t>X</t>
        </is>
      </c>
      <c r="AH184" s="4" t="inlineStr"/>
      <c r="AI184" s="4" t="n"/>
      <c r="AJ184" s="4" t="inlineStr">
        <is>
          <t>L812</t>
        </is>
      </c>
    </row>
    <row r="185">
      <c r="A185" s="4" t="inlineStr">
        <is>
          <t>2026-2</t>
        </is>
      </c>
      <c r="B185" s="4" t="inlineStr">
        <is>
          <t>HFPN0092</t>
        </is>
      </c>
      <c r="C185" s="5" t="inlineStr">
        <is>
          <t>FHCS</t>
        </is>
      </c>
      <c r="D185" s="14" t="inlineStr">
        <is>
          <t>S2</t>
        </is>
      </c>
      <c r="E185" s="5" t="inlineStr">
        <is>
          <t>LENGUA EXTRANJERA Y CULTURA III PORTUGUÉS</t>
        </is>
      </c>
      <c r="F185" s="70" t="n">
        <v>4</v>
      </c>
      <c r="G185" s="5" t="inlineStr">
        <is>
          <t>COMPLEMENTARIAS PORTUGUÉS PRESENC</t>
        </is>
      </c>
      <c r="H185" s="4" t="n">
        <v>40136590</v>
      </c>
      <c r="I185" s="4" t="inlineStr">
        <is>
          <t>HFPN0092S202</t>
        </is>
      </c>
      <c r="J185" s="4" t="inlineStr">
        <is>
          <t>LEN EX Y CU III PORT S2G2</t>
        </is>
      </c>
      <c r="K185" s="5" t="inlineStr">
        <is>
          <t>HFP02038S202</t>
        </is>
      </c>
      <c r="L185" s="5" t="inlineStr">
        <is>
          <t>DUMI LEN MOD PORTUGUE III S2G2</t>
        </is>
      </c>
      <c r="M185" s="5" t="inlineStr">
        <is>
          <t>HFA00050S202</t>
        </is>
      </c>
      <c r="N185" s="5" t="inlineStr">
        <is>
          <t>DUMI LENG EXTRANJERA III PORTUGU S2G2</t>
        </is>
      </c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inlineStr">
        <is>
          <t>ESPINOSA TORRES DAVID FELIPE</t>
        </is>
      </c>
      <c r="X185" s="5" t="inlineStr">
        <is>
          <t>DA ROCHA SILVA JONATHAN</t>
        </is>
      </c>
      <c r="Y185" s="20" t="n">
        <v>46225</v>
      </c>
      <c r="Z185" s="20" t="n">
        <v>46346</v>
      </c>
      <c r="AA185" s="72" t="n">
        <v>0.3333333333333333</v>
      </c>
      <c r="AB185" s="72" t="n">
        <v>0.3951388888888889</v>
      </c>
      <c r="AC185" s="4" t="inlineStr"/>
      <c r="AD185" s="4" t="inlineStr"/>
      <c r="AE185" s="4" t="inlineStr">
        <is>
          <t>X</t>
        </is>
      </c>
      <c r="AF185" s="4" t="inlineStr"/>
      <c r="AG185" s="4" t="inlineStr">
        <is>
          <t>X</t>
        </is>
      </c>
      <c r="AH185" s="4" t="inlineStr"/>
      <c r="AI185" s="4" t="n"/>
      <c r="AJ185" s="4" t="inlineStr">
        <is>
          <t>L719</t>
        </is>
      </c>
    </row>
    <row r="186">
      <c r="A186" s="4" t="inlineStr">
        <is>
          <t>2026-2</t>
        </is>
      </c>
      <c r="B186" s="4" t="inlineStr">
        <is>
          <t>HFPN0092</t>
        </is>
      </c>
      <c r="C186" s="5" t="inlineStr">
        <is>
          <t>FHCS</t>
        </is>
      </c>
      <c r="D186" s="14" t="inlineStr">
        <is>
          <t>S2</t>
        </is>
      </c>
      <c r="E186" s="5" t="inlineStr">
        <is>
          <t>LENGUA EXTRANJERA Y CULTURA III PORTUGUÉS</t>
        </is>
      </c>
      <c r="F186" s="70" t="n">
        <v>4</v>
      </c>
      <c r="G186" s="5" t="inlineStr">
        <is>
          <t>COMPLEMENTARIAS PORTUGUÉS PRESENC</t>
        </is>
      </c>
      <c r="H186" s="4" t="n">
        <v>40136590</v>
      </c>
      <c r="I186" s="4" t="inlineStr">
        <is>
          <t>HFPN0092S202</t>
        </is>
      </c>
      <c r="J186" s="4" t="inlineStr">
        <is>
          <t>LEN EX Y CU III PORT S2G2</t>
        </is>
      </c>
      <c r="K186" s="5" t="inlineStr">
        <is>
          <t>HFP02038S202</t>
        </is>
      </c>
      <c r="L186" s="5" t="inlineStr">
        <is>
          <t>DUMI LEN MOD PORTUGUE III S2G2</t>
        </is>
      </c>
      <c r="M186" s="5" t="inlineStr">
        <is>
          <t>HFA00050S202</t>
        </is>
      </c>
      <c r="N186" s="5" t="inlineStr">
        <is>
          <t>DUMI LENG EXTRANJERA III PORTUGU S2G2</t>
        </is>
      </c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inlineStr">
        <is>
          <t>ESPINOSA TORRES DAVID FELIPE</t>
        </is>
      </c>
      <c r="X186" s="5" t="inlineStr">
        <is>
          <t>DA ROCHA SILVA JONATHAN</t>
        </is>
      </c>
      <c r="Y186" s="20" t="n">
        <v>46225</v>
      </c>
      <c r="Z186" s="20" t="n">
        <v>46342</v>
      </c>
      <c r="AA186" s="71" t="n">
        <v>0.3333333333333333</v>
      </c>
      <c r="AB186" s="71" t="n">
        <v>0.4159722222222222</v>
      </c>
      <c r="AC186" s="4" t="inlineStr">
        <is>
          <t>X</t>
        </is>
      </c>
      <c r="AD186" s="4" t="inlineStr"/>
      <c r="AE186" s="4" t="inlineStr"/>
      <c r="AF186" s="4" t="inlineStr"/>
      <c r="AG186" s="4" t="inlineStr"/>
      <c r="AH186" s="4" t="inlineStr"/>
      <c r="AI186" s="4" t="n"/>
      <c r="AJ186" s="4" t="inlineStr">
        <is>
          <t>L719</t>
        </is>
      </c>
    </row>
    <row r="187">
      <c r="A187" s="4" t="inlineStr">
        <is>
          <t>2026-2</t>
        </is>
      </c>
      <c r="B187" s="4" t="inlineStr">
        <is>
          <t>HFPN0092</t>
        </is>
      </c>
      <c r="C187" s="5" t="inlineStr">
        <is>
          <t>FHCS</t>
        </is>
      </c>
      <c r="D187" s="14" t="inlineStr">
        <is>
          <t>S2</t>
        </is>
      </c>
      <c r="E187" s="5" t="inlineStr">
        <is>
          <t>LENGUA EXTRANJERA Y CULTURA III PORTUGUÉS</t>
        </is>
      </c>
      <c r="F187" s="70" t="n">
        <v>4</v>
      </c>
      <c r="G187" s="5" t="inlineStr">
        <is>
          <t>COMPLEMENTARIAS PORTUGUÉS PRESENC</t>
        </is>
      </c>
      <c r="H187" s="4" t="n">
        <v>40140668</v>
      </c>
      <c r="I187" s="4" t="inlineStr">
        <is>
          <t>HFPN0092S204</t>
        </is>
      </c>
      <c r="J187" s="4" t="inlineStr">
        <is>
          <t>LEN EX Y CU III PORT S2G4</t>
        </is>
      </c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inlineStr">
        <is>
          <t>ESPINOSA TORRES DAVID FELIPE</t>
        </is>
      </c>
      <c r="X187" s="5" t="inlineStr">
        <is>
          <t>DA ROCHA SILVA JONATHAN</t>
        </is>
      </c>
      <c r="Y187" s="20" t="n">
        <v>46225</v>
      </c>
      <c r="Z187" s="20" t="n">
        <v>46342</v>
      </c>
      <c r="AA187" s="71" t="n">
        <v>0.4166666666666667</v>
      </c>
      <c r="AB187" s="71" t="n">
        <v>0.4993055555555556</v>
      </c>
      <c r="AC187" s="4" t="inlineStr">
        <is>
          <t>X</t>
        </is>
      </c>
      <c r="AD187" s="4" t="inlineStr"/>
      <c r="AE187" s="4" t="inlineStr"/>
      <c r="AF187" s="4" t="inlineStr"/>
      <c r="AG187" s="4" t="inlineStr"/>
      <c r="AH187" s="4" t="inlineStr"/>
      <c r="AI187" s="4" t="n"/>
      <c r="AJ187" s="4" t="inlineStr">
        <is>
          <t>L902</t>
        </is>
      </c>
    </row>
    <row r="188">
      <c r="A188" s="4" t="inlineStr">
        <is>
          <t>2026-2</t>
        </is>
      </c>
      <c r="B188" s="4" t="inlineStr">
        <is>
          <t>HFPN0092</t>
        </is>
      </c>
      <c r="C188" s="5" t="inlineStr">
        <is>
          <t>FHCS</t>
        </is>
      </c>
      <c r="D188" s="14" t="inlineStr">
        <is>
          <t>S2</t>
        </is>
      </c>
      <c r="E188" s="5" t="inlineStr">
        <is>
          <t>LENGUA EXTRANJERA Y CULTURA III PORTUGUÉS</t>
        </is>
      </c>
      <c r="F188" s="70" t="n">
        <v>4</v>
      </c>
      <c r="G188" s="5" t="inlineStr">
        <is>
          <t>COMPLEMENTARIAS PORTUGUÉS PRESENC</t>
        </is>
      </c>
      <c r="H188" s="4" t="n">
        <v>40140668</v>
      </c>
      <c r="I188" s="4" t="inlineStr">
        <is>
          <t>HFPN0092S204</t>
        </is>
      </c>
      <c r="J188" s="4" t="inlineStr">
        <is>
          <t>LEN EX Y CU III PORT S2G4</t>
        </is>
      </c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inlineStr">
        <is>
          <t>ESPINOSA TORRES DAVID FELIPE</t>
        </is>
      </c>
      <c r="X188" s="5" t="inlineStr">
        <is>
          <t>DA ROCHA SILVA JONATHAN</t>
        </is>
      </c>
      <c r="Y188" s="20" t="n">
        <v>46225</v>
      </c>
      <c r="Z188" s="20" t="n">
        <v>46346</v>
      </c>
      <c r="AA188" s="71" t="n">
        <v>0.4166666666666667</v>
      </c>
      <c r="AB188" s="71" t="n">
        <v>0.4791666666666667</v>
      </c>
      <c r="AC188" s="4" t="inlineStr"/>
      <c r="AD188" s="4" t="inlineStr"/>
      <c r="AE188" s="4" t="inlineStr">
        <is>
          <t>X</t>
        </is>
      </c>
      <c r="AF188" s="4" t="inlineStr"/>
      <c r="AG188" s="4" t="inlineStr">
        <is>
          <t>X</t>
        </is>
      </c>
      <c r="AH188" s="4" t="inlineStr"/>
      <c r="AI188" s="4" t="n"/>
      <c r="AJ188" s="4" t="inlineStr">
        <is>
          <t>L902</t>
        </is>
      </c>
    </row>
    <row r="189">
      <c r="A189" s="4" t="inlineStr">
        <is>
          <t>2026-2</t>
        </is>
      </c>
      <c r="B189" s="4" t="inlineStr">
        <is>
          <t>HFPN0090</t>
        </is>
      </c>
      <c r="C189" s="5" t="inlineStr">
        <is>
          <t>FHCS</t>
        </is>
      </c>
      <c r="D189" s="14" t="inlineStr">
        <is>
          <t>S2</t>
        </is>
      </c>
      <c r="E189" s="5" t="inlineStr">
        <is>
          <t>LENGUA EXTRANJERA Y CULTURA I PORTUGUÉS</t>
        </is>
      </c>
      <c r="F189" s="70" t="n">
        <v>4</v>
      </c>
      <c r="G189" s="5" t="inlineStr">
        <is>
          <t>COMPLEMENTARIAS PORTUGUÉS PRESENC</t>
        </is>
      </c>
      <c r="H189" s="4" t="n">
        <v>40136583</v>
      </c>
      <c r="I189" s="4" t="inlineStr">
        <is>
          <t>HFPN0090S201</t>
        </is>
      </c>
      <c r="J189" s="4" t="inlineStr">
        <is>
          <t>LEN EX Y CUL I PORTU S2G1</t>
        </is>
      </c>
      <c r="K189" s="5" t="inlineStr">
        <is>
          <t>HFA00048S201</t>
        </is>
      </c>
      <c r="L189" s="5" t="inlineStr">
        <is>
          <t>DUMI LENG EXT I PORTUGUES S2G1</t>
        </is>
      </c>
      <c r="M189" s="5" t="inlineStr">
        <is>
          <t>HFP00836S201</t>
        </is>
      </c>
      <c r="N189" s="5" t="inlineStr">
        <is>
          <t>DUMI LENG MOD PORTUGUES I S2G1</t>
        </is>
      </c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inlineStr">
        <is>
          <t>ESPINOSA TORRES DAVID FELIPE</t>
        </is>
      </c>
      <c r="X189" s="5" t="inlineStr">
        <is>
          <t>RAMOS BERNAL LAURA YINETH</t>
        </is>
      </c>
      <c r="Y189" s="20" t="n">
        <v>46225</v>
      </c>
      <c r="Z189" s="20" t="n">
        <v>46344</v>
      </c>
      <c r="AA189" s="71" t="n">
        <v>0.5</v>
      </c>
      <c r="AB189" s="71" t="n">
        <v>0.5618055555555556</v>
      </c>
      <c r="AC189" s="4" t="inlineStr"/>
      <c r="AD189" s="4" t="inlineStr"/>
      <c r="AE189" s="4" t="inlineStr">
        <is>
          <t>X</t>
        </is>
      </c>
      <c r="AF189" s="4" t="inlineStr"/>
      <c r="AG189" s="4" t="inlineStr"/>
      <c r="AH189" s="4" t="inlineStr"/>
      <c r="AI189" s="4" t="n"/>
      <c r="AJ189" s="4" t="inlineStr">
        <is>
          <t>N608</t>
        </is>
      </c>
    </row>
    <row r="190">
      <c r="A190" s="4" t="inlineStr">
        <is>
          <t>2026-2</t>
        </is>
      </c>
      <c r="B190" s="4" t="inlineStr">
        <is>
          <t>HFPN0090</t>
        </is>
      </c>
      <c r="C190" s="5" t="inlineStr">
        <is>
          <t>FHCS</t>
        </is>
      </c>
      <c r="D190" s="14" t="inlineStr">
        <is>
          <t>S2</t>
        </is>
      </c>
      <c r="E190" s="5" t="inlineStr">
        <is>
          <t>LENGUA EXTRANJERA Y CULTURA I PORTUGUÉS</t>
        </is>
      </c>
      <c r="F190" s="70" t="n">
        <v>4</v>
      </c>
      <c r="G190" s="5" t="inlineStr">
        <is>
          <t>COMPLEMENTARIAS PORTUGUÉS PRESENC</t>
        </is>
      </c>
      <c r="H190" s="4" t="n">
        <v>40136583</v>
      </c>
      <c r="I190" s="4" t="inlineStr">
        <is>
          <t>HFPN0090S201</t>
        </is>
      </c>
      <c r="J190" s="4" t="inlineStr">
        <is>
          <t>LEN EX Y CUL I PORTU S2G1</t>
        </is>
      </c>
      <c r="K190" s="5" t="inlineStr">
        <is>
          <t>HFA00048S201</t>
        </is>
      </c>
      <c r="L190" s="5" t="inlineStr">
        <is>
          <t>DUMI LENG EXT I PORTUGUES S2G1</t>
        </is>
      </c>
      <c r="M190" s="5" t="inlineStr">
        <is>
          <t>HFP00836S201</t>
        </is>
      </c>
      <c r="N190" s="5" t="inlineStr">
        <is>
          <t>DUMI LENG MOD PORTUGUES I S2G1</t>
        </is>
      </c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inlineStr">
        <is>
          <t>ESPINOSA TORRES DAVID FELIPE</t>
        </is>
      </c>
      <c r="X190" s="5" t="inlineStr">
        <is>
          <t>RAMOS BERNAL LAURA YINETH</t>
        </is>
      </c>
      <c r="Y190" s="20" t="n">
        <v>46230</v>
      </c>
      <c r="Z190" s="20" t="n">
        <v>46342</v>
      </c>
      <c r="AA190" s="71" t="n">
        <v>0.5</v>
      </c>
      <c r="AB190" s="71" t="n">
        <v>0.5618055555555556</v>
      </c>
      <c r="AC190" s="4" t="inlineStr">
        <is>
          <t>X</t>
        </is>
      </c>
      <c r="AD190" s="4" t="inlineStr"/>
      <c r="AE190" s="4" t="inlineStr"/>
      <c r="AF190" s="4" t="inlineStr"/>
      <c r="AG190" s="4" t="inlineStr"/>
      <c r="AH190" s="4" t="inlineStr"/>
      <c r="AI190" s="4" t="n"/>
      <c r="AJ190" s="4" t="inlineStr">
        <is>
          <t>N608</t>
        </is>
      </c>
    </row>
    <row r="191">
      <c r="A191" s="4" t="inlineStr">
        <is>
          <t>2026-2</t>
        </is>
      </c>
      <c r="B191" s="4" t="inlineStr">
        <is>
          <t>HFPN0090</t>
        </is>
      </c>
      <c r="C191" s="5" t="inlineStr">
        <is>
          <t>FHCS</t>
        </is>
      </c>
      <c r="D191" s="14" t="inlineStr">
        <is>
          <t>S2</t>
        </is>
      </c>
      <c r="E191" s="5" t="inlineStr">
        <is>
          <t>LENGUA EXTRANJERA Y CULTURA I PORTUGUÉS</t>
        </is>
      </c>
      <c r="F191" s="70" t="n">
        <v>4</v>
      </c>
      <c r="G191" s="5" t="inlineStr">
        <is>
          <t>COMPLEMENTARIAS PORTUGUÉS PRESENC</t>
        </is>
      </c>
      <c r="H191" s="4" t="n">
        <v>40136583</v>
      </c>
      <c r="I191" s="4" t="inlineStr">
        <is>
          <t>HFPN0090S201</t>
        </is>
      </c>
      <c r="J191" s="4" t="inlineStr">
        <is>
          <t>LEN EX Y CUL I PORTU S2G1</t>
        </is>
      </c>
      <c r="K191" s="5" t="inlineStr">
        <is>
          <t>HFA00048S201</t>
        </is>
      </c>
      <c r="L191" s="5" t="inlineStr">
        <is>
          <t>DUMI LENG EXT I PORTUGUES S2G1</t>
        </is>
      </c>
      <c r="M191" s="5" t="inlineStr">
        <is>
          <t>HFP00836S201</t>
        </is>
      </c>
      <c r="N191" s="5" t="inlineStr">
        <is>
          <t>DUMI LENG MOD PORTUGUES I S2G1</t>
        </is>
      </c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inlineStr">
        <is>
          <t>ESPINOSA TORRES DAVID FELIPE</t>
        </is>
      </c>
      <c r="X191" s="5" t="inlineStr">
        <is>
          <t>RAMOS BERNAL LAURA YINETH</t>
        </is>
      </c>
      <c r="Y191" s="20" t="n">
        <v>46227</v>
      </c>
      <c r="Z191" s="20" t="n">
        <v>46346</v>
      </c>
      <c r="AA191" s="71" t="n">
        <v>0.5</v>
      </c>
      <c r="AB191" s="71" t="n">
        <v>0.5826388888888889</v>
      </c>
      <c r="AC191" s="4" t="inlineStr"/>
      <c r="AD191" s="4" t="inlineStr"/>
      <c r="AE191" s="4" t="inlineStr"/>
      <c r="AF191" s="4" t="inlineStr"/>
      <c r="AG191" s="4" t="inlineStr">
        <is>
          <t>X</t>
        </is>
      </c>
      <c r="AH191" s="4" t="inlineStr"/>
      <c r="AI191" s="4" t="n"/>
      <c r="AJ191" s="4" t="inlineStr">
        <is>
          <t>N608</t>
        </is>
      </c>
    </row>
    <row r="192">
      <c r="A192" s="4" t="inlineStr">
        <is>
          <t>2026-2</t>
        </is>
      </c>
      <c r="B192" s="4" t="inlineStr">
        <is>
          <t>HFPN0090</t>
        </is>
      </c>
      <c r="C192" s="5" t="inlineStr">
        <is>
          <t>FHCS</t>
        </is>
      </c>
      <c r="D192" s="14" t="inlineStr">
        <is>
          <t>S2</t>
        </is>
      </c>
      <c r="E192" s="5" t="inlineStr">
        <is>
          <t>LENGUA EXTRANJERA Y CULTURA I PORTUGUÉS</t>
        </is>
      </c>
      <c r="F192" s="70" t="n">
        <v>4</v>
      </c>
      <c r="G192" s="5" t="inlineStr">
        <is>
          <t>COMPLEMENTARIAS PORTUGUÉS PRESENC</t>
        </is>
      </c>
      <c r="H192" s="4" t="n">
        <v>40136584</v>
      </c>
      <c r="I192" s="4" t="inlineStr">
        <is>
          <t>HFPN0090S202</t>
        </is>
      </c>
      <c r="J192" s="4" t="inlineStr">
        <is>
          <t>LEN EX Y CUL I PORTU S2G2</t>
        </is>
      </c>
      <c r="K192" s="5" t="inlineStr">
        <is>
          <t>HFA00048S202</t>
        </is>
      </c>
      <c r="L192" s="5" t="inlineStr">
        <is>
          <t>DUMI LENG EXT I PORTUGUES S2G2</t>
        </is>
      </c>
      <c r="M192" s="5" t="inlineStr">
        <is>
          <t>HFP00836S202</t>
        </is>
      </c>
      <c r="N192" s="5" t="inlineStr">
        <is>
          <t>DUMI LENG MOD PORTUGUES I S2G2</t>
        </is>
      </c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inlineStr">
        <is>
          <t>ESPINOSA TORRES DAVID FELIPE</t>
        </is>
      </c>
      <c r="X192" s="5" t="inlineStr">
        <is>
          <t>LOBATO JUNIOR ANTONIO</t>
        </is>
      </c>
      <c r="Y192" s="20" t="n">
        <v>46225</v>
      </c>
      <c r="Z192" s="20" t="n">
        <v>46346</v>
      </c>
      <c r="AA192" s="71" t="n">
        <v>0.4166666666666667</v>
      </c>
      <c r="AB192" s="71" t="n">
        <v>0.4784722222222222</v>
      </c>
      <c r="AC192" s="4" t="inlineStr"/>
      <c r="AD192" s="4" t="inlineStr"/>
      <c r="AE192" s="4" t="inlineStr">
        <is>
          <t>X</t>
        </is>
      </c>
      <c r="AF192" s="4" t="inlineStr"/>
      <c r="AG192" s="4" t="inlineStr">
        <is>
          <t>X</t>
        </is>
      </c>
      <c r="AH192" s="4" t="inlineStr"/>
      <c r="AI192" s="4" t="n"/>
      <c r="AJ192" s="4" t="inlineStr">
        <is>
          <t>N509</t>
        </is>
      </c>
    </row>
    <row r="193">
      <c r="A193" s="4" t="inlineStr">
        <is>
          <t>2026-2</t>
        </is>
      </c>
      <c r="B193" s="4" t="inlineStr">
        <is>
          <t>HFPN0090</t>
        </is>
      </c>
      <c r="C193" s="5" t="inlineStr">
        <is>
          <t>FHCS</t>
        </is>
      </c>
      <c r="D193" s="14" t="inlineStr">
        <is>
          <t>S2</t>
        </is>
      </c>
      <c r="E193" s="5" t="inlineStr">
        <is>
          <t>LENGUA EXTRANJERA Y CULTURA I PORTUGUÉS</t>
        </is>
      </c>
      <c r="F193" s="70" t="n">
        <v>4</v>
      </c>
      <c r="G193" s="5" t="inlineStr">
        <is>
          <t>COMPLEMENTARIAS PORTUGUÉS PRESENC</t>
        </is>
      </c>
      <c r="H193" s="4" t="n">
        <v>40136584</v>
      </c>
      <c r="I193" s="4" t="inlineStr">
        <is>
          <t>HFPN0090S202</t>
        </is>
      </c>
      <c r="J193" s="4" t="inlineStr">
        <is>
          <t>LEN EX Y CUL I PORTU S2G2</t>
        </is>
      </c>
      <c r="K193" s="5" t="inlineStr">
        <is>
          <t>HFA00048S202</t>
        </is>
      </c>
      <c r="L193" s="5" t="inlineStr">
        <is>
          <t>DUMI LENG EXT I PORTUGUES S2G2</t>
        </is>
      </c>
      <c r="M193" s="5" t="inlineStr">
        <is>
          <t>HFP00836S202</t>
        </is>
      </c>
      <c r="N193" s="5" t="inlineStr">
        <is>
          <t>DUMI LENG MOD PORTUGUES I S2G2</t>
        </is>
      </c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inlineStr">
        <is>
          <t>ESPINOSA TORRES DAVID FELIPE</t>
        </is>
      </c>
      <c r="X193" s="5" t="inlineStr">
        <is>
          <t>LOBATO JUNIOR ANTONIO</t>
        </is>
      </c>
      <c r="Y193" s="20" t="n">
        <v>46230</v>
      </c>
      <c r="Z193" s="20" t="n">
        <v>46342</v>
      </c>
      <c r="AA193" s="71" t="n">
        <v>0.4166666666666667</v>
      </c>
      <c r="AB193" s="71" t="n">
        <v>0.4993055555555556</v>
      </c>
      <c r="AC193" s="4" t="inlineStr">
        <is>
          <t>X</t>
        </is>
      </c>
      <c r="AD193" s="4" t="inlineStr"/>
      <c r="AE193" s="4" t="inlineStr"/>
      <c r="AF193" s="4" t="inlineStr"/>
      <c r="AG193" s="4" t="inlineStr"/>
      <c r="AH193" s="4" t="inlineStr"/>
      <c r="AI193" s="4" t="n"/>
      <c r="AJ193" s="4" t="inlineStr">
        <is>
          <t>N509</t>
        </is>
      </c>
    </row>
    <row r="194">
      <c r="A194" s="4" t="inlineStr">
        <is>
          <t>2026-2</t>
        </is>
      </c>
      <c r="B194" s="4" t="inlineStr">
        <is>
          <t>HFPN0090</t>
        </is>
      </c>
      <c r="C194" s="5" t="inlineStr">
        <is>
          <t>FHCS</t>
        </is>
      </c>
      <c r="D194" s="14" t="inlineStr">
        <is>
          <t>S2</t>
        </is>
      </c>
      <c r="E194" s="5" t="inlineStr">
        <is>
          <t>LENGUA EXTRANJERA Y CULTURA I PORTUGUÉS</t>
        </is>
      </c>
      <c r="F194" s="70" t="n">
        <v>4</v>
      </c>
      <c r="G194" s="5" t="inlineStr">
        <is>
          <t>COMPLEMENTARIAS PORTUGUÉS PRESENC</t>
        </is>
      </c>
      <c r="H194" s="4" t="n">
        <v>40136585</v>
      </c>
      <c r="I194" s="4" t="inlineStr">
        <is>
          <t>HFPN0090S203</t>
        </is>
      </c>
      <c r="J194" s="4" t="inlineStr">
        <is>
          <t>LEN EX Y CUL I PORTU S2G3</t>
        </is>
      </c>
      <c r="K194" s="5" t="inlineStr">
        <is>
          <t>HFA00048S203</t>
        </is>
      </c>
      <c r="L194" s="5" t="inlineStr">
        <is>
          <t>DUMI LENG EXT I PORTUGUES S2G3</t>
        </is>
      </c>
      <c r="M194" s="5" t="inlineStr">
        <is>
          <t>HFP00836S203</t>
        </is>
      </c>
      <c r="N194" s="5" t="inlineStr">
        <is>
          <t>DUMI LENG MOD PORTUGUES I S2G3</t>
        </is>
      </c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inlineStr">
        <is>
          <t>ESPINOSA TORRES DAVID FELIPE</t>
        </is>
      </c>
      <c r="X194" s="5" t="inlineStr">
        <is>
          <t>LINO ANTONIO EUSTAQUIO</t>
        </is>
      </c>
      <c r="Y194" s="20" t="n">
        <v>46225</v>
      </c>
      <c r="Z194" s="20" t="n">
        <v>46346</v>
      </c>
      <c r="AA194" s="71" t="n">
        <v>0.4166666666666667</v>
      </c>
      <c r="AB194" s="71" t="n">
        <v>0.4784722222222222</v>
      </c>
      <c r="AC194" s="4" t="inlineStr"/>
      <c r="AD194" s="4" t="inlineStr"/>
      <c r="AE194" s="4" t="inlineStr">
        <is>
          <t>X</t>
        </is>
      </c>
      <c r="AF194" s="4" t="inlineStr"/>
      <c r="AG194" s="4" t="inlineStr">
        <is>
          <t>X</t>
        </is>
      </c>
      <c r="AH194" s="4" t="inlineStr"/>
      <c r="AI194" s="4" t="n"/>
      <c r="AJ194" s="4" t="inlineStr">
        <is>
          <t>N606</t>
        </is>
      </c>
    </row>
    <row r="195">
      <c r="A195" s="4" t="inlineStr">
        <is>
          <t>2026-2</t>
        </is>
      </c>
      <c r="B195" s="4" t="inlineStr">
        <is>
          <t>HFPN0090</t>
        </is>
      </c>
      <c r="C195" s="5" t="inlineStr">
        <is>
          <t>FHCS</t>
        </is>
      </c>
      <c r="D195" s="14" t="inlineStr">
        <is>
          <t>S2</t>
        </is>
      </c>
      <c r="E195" s="5" t="inlineStr">
        <is>
          <t>LENGUA EXTRANJERA Y CULTURA I PORTUGUÉS</t>
        </is>
      </c>
      <c r="F195" s="70" t="n">
        <v>4</v>
      </c>
      <c r="G195" s="5" t="inlineStr">
        <is>
          <t>COMPLEMENTARIAS PORTUGUÉS PRESENC</t>
        </is>
      </c>
      <c r="H195" s="4" t="n">
        <v>40136585</v>
      </c>
      <c r="I195" s="4" t="inlineStr">
        <is>
          <t>HFPN0090S203</t>
        </is>
      </c>
      <c r="J195" s="4" t="inlineStr">
        <is>
          <t>LEN EX Y CUL I PORTU S2G3</t>
        </is>
      </c>
      <c r="K195" s="5" t="inlineStr">
        <is>
          <t>HFA00048S203</t>
        </is>
      </c>
      <c r="L195" s="5" t="inlineStr">
        <is>
          <t>DUMI LENG EXT I PORTUGUES S2G3</t>
        </is>
      </c>
      <c r="M195" s="5" t="inlineStr">
        <is>
          <t>HFP00836S203</t>
        </is>
      </c>
      <c r="N195" s="5" t="inlineStr">
        <is>
          <t>DUMI LENG MOD PORTUGUES I S2G3</t>
        </is>
      </c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inlineStr">
        <is>
          <t>ESPINOSA TORRES DAVID FELIPE</t>
        </is>
      </c>
      <c r="X195" s="5" t="inlineStr">
        <is>
          <t>LINO ANTONIO EUSTAQUIO</t>
        </is>
      </c>
      <c r="Y195" s="20" t="n">
        <v>46230</v>
      </c>
      <c r="Z195" s="20" t="n">
        <v>46342</v>
      </c>
      <c r="AA195" s="71" t="n">
        <v>0.4166666666666667</v>
      </c>
      <c r="AB195" s="71" t="n">
        <v>0.4993055555555556</v>
      </c>
      <c r="AC195" s="4" t="inlineStr">
        <is>
          <t>X</t>
        </is>
      </c>
      <c r="AD195" s="4" t="inlineStr"/>
      <c r="AE195" s="4" t="inlineStr"/>
      <c r="AF195" s="4" t="inlineStr"/>
      <c r="AG195" s="4" t="inlineStr"/>
      <c r="AH195" s="4" t="inlineStr"/>
      <c r="AI195" s="4" t="n"/>
      <c r="AJ195" s="4" t="inlineStr">
        <is>
          <t>N606</t>
        </is>
      </c>
    </row>
    <row r="196">
      <c r="A196" s="4" t="inlineStr">
        <is>
          <t>2026-2</t>
        </is>
      </c>
      <c r="B196" s="4" t="inlineStr">
        <is>
          <t>HFPN0079</t>
        </is>
      </c>
      <c r="C196" s="5" t="inlineStr">
        <is>
          <t>FHCS</t>
        </is>
      </c>
      <c r="D196" s="14" t="inlineStr">
        <is>
          <t>S2</t>
        </is>
      </c>
      <c r="E196" s="5" t="inlineStr">
        <is>
          <t>LENGUA EXTRANJERA Y CULT II ALEMÁN</t>
        </is>
      </c>
      <c r="F196" s="70" t="n">
        <v>4</v>
      </c>
      <c r="G196" s="5" t="inlineStr">
        <is>
          <t>COMPLEMENTARIAS ALEMÁN PRESENC</t>
        </is>
      </c>
      <c r="H196" s="4" t="n">
        <v>40136558</v>
      </c>
      <c r="I196" s="4" t="inlineStr">
        <is>
          <t>HFPN0079S202</t>
        </is>
      </c>
      <c r="J196" s="4" t="inlineStr">
        <is>
          <t>LEN EX Y CUL II ALEM S2G2</t>
        </is>
      </c>
      <c r="K196" s="5" t="inlineStr">
        <is>
          <t>HFPS0012S202</t>
        </is>
      </c>
      <c r="L196" s="5" t="inlineStr">
        <is>
          <t>DUMI IDIOMA II  ALEMAN S2G2</t>
        </is>
      </c>
      <c r="M196" s="5" t="inlineStr">
        <is>
          <t>HFA00044S202</t>
        </is>
      </c>
      <c r="N196" s="5" t="inlineStr">
        <is>
          <t>DUMI LENG EXTRA II ALEMAN S2G2</t>
        </is>
      </c>
      <c r="O196" s="5" t="inlineStr">
        <is>
          <t>HFP00812S202</t>
        </is>
      </c>
      <c r="P196" s="5" t="inlineStr">
        <is>
          <t>DUMI LENGUA MOD ALEMAN II S2G2</t>
        </is>
      </c>
      <c r="Q196" s="5" t="n"/>
      <c r="R196" s="5" t="n"/>
      <c r="S196" s="5" t="n"/>
      <c r="T196" s="5" t="n"/>
      <c r="U196" s="5" t="n"/>
      <c r="V196" s="5" t="n"/>
      <c r="W196" s="5" t="inlineStr">
        <is>
          <t>ESPINOSA TORRES DAVID FELIPE</t>
        </is>
      </c>
      <c r="X196" s="5" t="inlineStr">
        <is>
          <t>BRICEÑO GONZALEZ MARIA LILIANA</t>
        </is>
      </c>
      <c r="Y196" s="20" t="n">
        <v>46227</v>
      </c>
      <c r="Z196" s="20" t="n">
        <v>46346</v>
      </c>
      <c r="AA196" s="71" t="n">
        <v>0.3333333333333333</v>
      </c>
      <c r="AB196" s="71" t="n">
        <v>0.3951388888888889</v>
      </c>
      <c r="AC196" s="4" t="inlineStr"/>
      <c r="AD196" s="4" t="inlineStr"/>
      <c r="AE196" s="4" t="inlineStr"/>
      <c r="AF196" s="4" t="inlineStr"/>
      <c r="AG196" s="4" t="inlineStr">
        <is>
          <t>X</t>
        </is>
      </c>
      <c r="AH196" s="4" t="inlineStr"/>
      <c r="AI196" s="4" t="n"/>
      <c r="AJ196" s="4" t="inlineStr">
        <is>
          <t>N715</t>
        </is>
      </c>
    </row>
    <row r="197">
      <c r="A197" s="4" t="inlineStr">
        <is>
          <t>2026-2</t>
        </is>
      </c>
      <c r="B197" s="4" t="inlineStr">
        <is>
          <t>HFPN0079</t>
        </is>
      </c>
      <c r="C197" s="5" t="inlineStr">
        <is>
          <t>FHCS</t>
        </is>
      </c>
      <c r="D197" s="14" t="inlineStr">
        <is>
          <t>S2</t>
        </is>
      </c>
      <c r="E197" s="5" t="inlineStr">
        <is>
          <t>LENGUA EXTRANJERA Y CULT II ALEMÁN</t>
        </is>
      </c>
      <c r="F197" s="70" t="n">
        <v>4</v>
      </c>
      <c r="G197" s="5" t="inlineStr">
        <is>
          <t>COMPLEMENTARIAS ALEMÁN PRESENC</t>
        </is>
      </c>
      <c r="H197" s="4" t="n">
        <v>40136558</v>
      </c>
      <c r="I197" s="4" t="inlineStr">
        <is>
          <t>HFPN0079S202</t>
        </is>
      </c>
      <c r="J197" s="4" t="inlineStr">
        <is>
          <t>LEN EX Y CUL II ALEM S2G2</t>
        </is>
      </c>
      <c r="K197" s="5" t="inlineStr">
        <is>
          <t>HFPS0012S202</t>
        </is>
      </c>
      <c r="L197" s="5" t="inlineStr">
        <is>
          <t>DUMI IDIOMA II  ALEMAN S2G2</t>
        </is>
      </c>
      <c r="M197" s="5" t="inlineStr">
        <is>
          <t>HFA00044S202</t>
        </is>
      </c>
      <c r="N197" s="5" t="inlineStr">
        <is>
          <t>DUMI LENG EXTRA II ALEMAN S2G2</t>
        </is>
      </c>
      <c r="O197" s="5" t="inlineStr">
        <is>
          <t>HFP00812S202</t>
        </is>
      </c>
      <c r="P197" s="5" t="inlineStr">
        <is>
          <t>DUMI LENGUA MOD ALEMAN II S2G2</t>
        </is>
      </c>
      <c r="Q197" s="5" t="n"/>
      <c r="R197" s="5" t="n"/>
      <c r="S197" s="5" t="n"/>
      <c r="T197" s="5" t="n"/>
      <c r="U197" s="5" t="n"/>
      <c r="V197" s="5" t="n"/>
      <c r="W197" s="5" t="inlineStr">
        <is>
          <t>ESPINOSA TORRES DAVID FELIPE</t>
        </is>
      </c>
      <c r="X197" s="5" t="inlineStr">
        <is>
          <t>BRICEÑO GONZALEZ MARIA LILIANA</t>
        </is>
      </c>
      <c r="Y197" s="20" t="n">
        <v>46225</v>
      </c>
      <c r="Z197" s="20" t="n">
        <v>46342</v>
      </c>
      <c r="AA197" s="71" t="n">
        <v>0.3333333333333333</v>
      </c>
      <c r="AB197" s="71" t="n">
        <v>0.3951388888888889</v>
      </c>
      <c r="AC197" s="4" t="inlineStr">
        <is>
          <t>X</t>
        </is>
      </c>
      <c r="AD197" s="4" t="inlineStr"/>
      <c r="AE197" s="4" t="inlineStr"/>
      <c r="AF197" s="4" t="inlineStr"/>
      <c r="AG197" s="4" t="inlineStr"/>
      <c r="AH197" s="4" t="inlineStr"/>
      <c r="AI197" s="4" t="n"/>
      <c r="AJ197" s="4" t="inlineStr">
        <is>
          <t>N715</t>
        </is>
      </c>
    </row>
    <row r="198">
      <c r="A198" s="4" t="inlineStr">
        <is>
          <t>2026-2</t>
        </is>
      </c>
      <c r="B198" s="4" t="inlineStr">
        <is>
          <t>HFPN0079</t>
        </is>
      </c>
      <c r="C198" s="5" t="inlineStr">
        <is>
          <t>FHCS</t>
        </is>
      </c>
      <c r="D198" s="14" t="inlineStr">
        <is>
          <t>S2</t>
        </is>
      </c>
      <c r="E198" s="5" t="inlineStr">
        <is>
          <t>LENGUA EXTRANJERA Y CULT II ALEMÁN</t>
        </is>
      </c>
      <c r="F198" s="70" t="n">
        <v>4</v>
      </c>
      <c r="G198" s="5" t="inlineStr">
        <is>
          <t>COMPLEMENTARIAS ALEMÁN PRESENC</t>
        </is>
      </c>
      <c r="H198" s="4" t="n">
        <v>40136558</v>
      </c>
      <c r="I198" s="4" t="inlineStr">
        <is>
          <t>HFPN0079S202</t>
        </is>
      </c>
      <c r="J198" s="4" t="inlineStr">
        <is>
          <t>LEN EX Y CUL II ALEM S2G2</t>
        </is>
      </c>
      <c r="K198" s="5" t="inlineStr">
        <is>
          <t>HFPS0012S202</t>
        </is>
      </c>
      <c r="L198" s="5" t="inlineStr">
        <is>
          <t>DUMI IDIOMA II  ALEMAN S2G2</t>
        </is>
      </c>
      <c r="M198" s="5" t="inlineStr">
        <is>
          <t>HFA00044S202</t>
        </is>
      </c>
      <c r="N198" s="5" t="inlineStr">
        <is>
          <t>DUMI LENG EXTRA II ALEMAN S2G2</t>
        </is>
      </c>
      <c r="O198" s="5" t="inlineStr">
        <is>
          <t>HFP00812S202</t>
        </is>
      </c>
      <c r="P198" s="5" t="inlineStr">
        <is>
          <t>DUMI LENGUA MOD ALEMAN II S2G2</t>
        </is>
      </c>
      <c r="Q198" s="5" t="n"/>
      <c r="R198" s="5" t="n"/>
      <c r="S198" s="5" t="n"/>
      <c r="T198" s="5" t="n"/>
      <c r="U198" s="5" t="n"/>
      <c r="V198" s="5" t="n"/>
      <c r="W198" s="5" t="inlineStr">
        <is>
          <t>ESPINOSA TORRES DAVID FELIPE</t>
        </is>
      </c>
      <c r="X198" s="5" t="inlineStr">
        <is>
          <t>BRICEÑO GONZALEZ MARIA LILIANA</t>
        </is>
      </c>
      <c r="Y198" s="20" t="n">
        <v>46225</v>
      </c>
      <c r="Z198" s="20" t="n">
        <v>46344</v>
      </c>
      <c r="AA198" s="71" t="n">
        <v>0.3333333333333333</v>
      </c>
      <c r="AB198" s="71" t="n">
        <v>0.4159722222222222</v>
      </c>
      <c r="AC198" s="4" t="inlineStr"/>
      <c r="AD198" s="4" t="inlineStr"/>
      <c r="AE198" s="4" t="inlineStr">
        <is>
          <t>X</t>
        </is>
      </c>
      <c r="AF198" s="4" t="inlineStr"/>
      <c r="AG198" s="4" t="inlineStr"/>
      <c r="AH198" s="4" t="inlineStr"/>
      <c r="AI198" s="4" t="n"/>
      <c r="AJ198" s="4" t="inlineStr">
        <is>
          <t>N715</t>
        </is>
      </c>
    </row>
    <row r="199">
      <c r="A199" s="4" t="inlineStr">
        <is>
          <t>2026-2</t>
        </is>
      </c>
      <c r="B199" s="4" t="inlineStr">
        <is>
          <t>HFPN0079</t>
        </is>
      </c>
      <c r="C199" s="5" t="inlineStr">
        <is>
          <t>FHCS</t>
        </is>
      </c>
      <c r="D199" s="14" t="inlineStr">
        <is>
          <t>S2</t>
        </is>
      </c>
      <c r="E199" s="5" t="inlineStr">
        <is>
          <t>LENGUA EXTRANJERA Y CULT II ALEMÁN</t>
        </is>
      </c>
      <c r="F199" s="70" t="n">
        <v>4</v>
      </c>
      <c r="G199" s="5" t="inlineStr">
        <is>
          <t>COMPLEMENTARIAS ALEMÁN PRESENC</t>
        </is>
      </c>
      <c r="H199" s="4" t="n">
        <v>40136559</v>
      </c>
      <c r="I199" s="4" t="inlineStr">
        <is>
          <t>HFPN0079S203</t>
        </is>
      </c>
      <c r="J199" s="4" t="inlineStr">
        <is>
          <t>LEN EX Y CUL II ALEM S2G3</t>
        </is>
      </c>
      <c r="K199" s="5" t="inlineStr">
        <is>
          <t>HFPS0012S203</t>
        </is>
      </c>
      <c r="L199" s="5" t="inlineStr">
        <is>
          <t>DUMI IDIOMA II  ALEMAN S2G3</t>
        </is>
      </c>
      <c r="M199" s="5" t="inlineStr">
        <is>
          <t>HFA00044S203</t>
        </is>
      </c>
      <c r="N199" s="5" t="inlineStr">
        <is>
          <t>DUMI LENG EXTRA II ALEMAN S2G3</t>
        </is>
      </c>
      <c r="O199" s="5" t="inlineStr">
        <is>
          <t>HFP00812S203</t>
        </is>
      </c>
      <c r="P199" s="5" t="inlineStr">
        <is>
          <t>DUMI LENGUA MOD ALEMAN II S2G3</t>
        </is>
      </c>
      <c r="Q199" s="5" t="inlineStr">
        <is>
          <t>HFP02025S203</t>
        </is>
      </c>
      <c r="R199" s="5" t="inlineStr">
        <is>
          <t>DUMI LENGUA MOD ALEMAN II S2G3</t>
        </is>
      </c>
      <c r="S199" s="5" t="n"/>
      <c r="T199" s="5" t="n"/>
      <c r="U199" s="5" t="n"/>
      <c r="V199" s="5" t="n"/>
      <c r="W199" s="5" t="inlineStr">
        <is>
          <t>ESPINOSA TORRES DAVID FELIPE</t>
        </is>
      </c>
      <c r="X199" s="5" t="inlineStr">
        <is>
          <t>SANTANA BAREÑO DIEGO</t>
        </is>
      </c>
      <c r="Y199" s="20" t="n">
        <v>46227</v>
      </c>
      <c r="Z199" s="20" t="n">
        <v>46346</v>
      </c>
      <c r="AA199" s="71" t="n">
        <v>0.5833333333333334</v>
      </c>
      <c r="AB199" s="71" t="n">
        <v>0.6451388888888889</v>
      </c>
      <c r="AC199" s="4" t="inlineStr"/>
      <c r="AD199" s="4" t="inlineStr"/>
      <c r="AE199" s="4" t="inlineStr"/>
      <c r="AF199" s="4" t="inlineStr"/>
      <c r="AG199" s="4" t="inlineStr">
        <is>
          <t>X</t>
        </is>
      </c>
      <c r="AH199" s="4" t="inlineStr"/>
      <c r="AI199" s="4" t="n"/>
      <c r="AJ199" s="4" t="inlineStr">
        <is>
          <t>N708</t>
        </is>
      </c>
    </row>
    <row r="200">
      <c r="A200" s="4" t="inlineStr">
        <is>
          <t>2026-2</t>
        </is>
      </c>
      <c r="B200" s="4" t="inlineStr">
        <is>
          <t>HFPN0079</t>
        </is>
      </c>
      <c r="C200" s="5" t="inlineStr">
        <is>
          <t>FHCS</t>
        </is>
      </c>
      <c r="D200" s="14" t="inlineStr">
        <is>
          <t>S2</t>
        </is>
      </c>
      <c r="E200" s="5" t="inlineStr">
        <is>
          <t>LENGUA EXTRANJERA Y CULT II ALEMÁN</t>
        </is>
      </c>
      <c r="F200" s="70" t="n">
        <v>4</v>
      </c>
      <c r="G200" s="5" t="inlineStr">
        <is>
          <t>COMPLEMENTARIAS ALEMÁN PRESENC</t>
        </is>
      </c>
      <c r="H200" s="4" t="n">
        <v>40136559</v>
      </c>
      <c r="I200" s="4" t="inlineStr">
        <is>
          <t>HFPN0079S203</t>
        </is>
      </c>
      <c r="J200" s="4" t="inlineStr">
        <is>
          <t>LEN EX Y CUL II ALEM S2G3</t>
        </is>
      </c>
      <c r="K200" s="5" t="inlineStr">
        <is>
          <t>HFPS0012S203</t>
        </is>
      </c>
      <c r="L200" s="5" t="inlineStr">
        <is>
          <t>DUMI IDIOMA II  ALEMAN S2G3</t>
        </is>
      </c>
      <c r="M200" s="5" t="inlineStr">
        <is>
          <t>HFA00044S203</t>
        </is>
      </c>
      <c r="N200" s="5" t="inlineStr">
        <is>
          <t>DUMI LENG EXTRA II ALEMAN S2G3</t>
        </is>
      </c>
      <c r="O200" s="5" t="inlineStr">
        <is>
          <t>HFP00812S203</t>
        </is>
      </c>
      <c r="P200" s="5" t="inlineStr">
        <is>
          <t>DUMI LENGUA MOD ALEMAN II S2G3</t>
        </is>
      </c>
      <c r="Q200" s="5" t="inlineStr">
        <is>
          <t>HFP02025S203</t>
        </is>
      </c>
      <c r="R200" s="5" t="inlineStr">
        <is>
          <t>DUMI LENGUA MOD ALEMAN II S2G3</t>
        </is>
      </c>
      <c r="S200" s="5" t="n"/>
      <c r="T200" s="5" t="n"/>
      <c r="U200" s="5" t="n"/>
      <c r="V200" s="5" t="n"/>
      <c r="W200" s="5" t="inlineStr">
        <is>
          <t>ESPINOSA TORRES DAVID FELIPE</t>
        </is>
      </c>
      <c r="X200" s="5" t="inlineStr">
        <is>
          <t>SANTANA BAREÑO DIEGO</t>
        </is>
      </c>
      <c r="Y200" s="20" t="n">
        <v>46225</v>
      </c>
      <c r="Z200" s="20" t="n">
        <v>46342</v>
      </c>
      <c r="AA200" s="71" t="n">
        <v>0.5833333333333334</v>
      </c>
      <c r="AB200" s="71" t="n">
        <v>0.6451388888888889</v>
      </c>
      <c r="AC200" s="4" t="inlineStr">
        <is>
          <t>X</t>
        </is>
      </c>
      <c r="AD200" s="4" t="inlineStr"/>
      <c r="AE200" s="4" t="inlineStr"/>
      <c r="AF200" s="4" t="inlineStr"/>
      <c r="AG200" s="4" t="inlineStr"/>
      <c r="AH200" s="4" t="inlineStr"/>
      <c r="AI200" s="4" t="n"/>
      <c r="AJ200" s="4" t="inlineStr">
        <is>
          <t>N708</t>
        </is>
      </c>
    </row>
    <row r="201">
      <c r="A201" s="4" t="inlineStr">
        <is>
          <t>2026-2</t>
        </is>
      </c>
      <c r="B201" s="4" t="inlineStr">
        <is>
          <t>HFPN0079</t>
        </is>
      </c>
      <c r="C201" s="5" t="inlineStr">
        <is>
          <t>FHCS</t>
        </is>
      </c>
      <c r="D201" s="14" t="inlineStr">
        <is>
          <t>S2</t>
        </is>
      </c>
      <c r="E201" s="5" t="inlineStr">
        <is>
          <t>LENGUA EXTRANJERA Y CULT II ALEMÁN</t>
        </is>
      </c>
      <c r="F201" s="70" t="n">
        <v>4</v>
      </c>
      <c r="G201" s="5" t="inlineStr">
        <is>
          <t>COMPLEMENTARIAS ALEMÁN PRESENC</t>
        </is>
      </c>
      <c r="H201" s="4" t="n">
        <v>40136559</v>
      </c>
      <c r="I201" s="4" t="inlineStr">
        <is>
          <t>HFPN0079S203</t>
        </is>
      </c>
      <c r="J201" s="4" t="inlineStr">
        <is>
          <t>LEN EX Y CUL II ALEM S2G3</t>
        </is>
      </c>
      <c r="K201" s="5" t="inlineStr">
        <is>
          <t>HFPS0012S203</t>
        </is>
      </c>
      <c r="L201" s="5" t="inlineStr">
        <is>
          <t>DUMI IDIOMA II  ALEMAN S2G3</t>
        </is>
      </c>
      <c r="M201" s="5" t="inlineStr">
        <is>
          <t>HFA00044S203</t>
        </is>
      </c>
      <c r="N201" s="5" t="inlineStr">
        <is>
          <t>DUMI LENG EXTRA II ALEMAN S2G3</t>
        </is>
      </c>
      <c r="O201" s="5" t="inlineStr">
        <is>
          <t>HFP00812S203</t>
        </is>
      </c>
      <c r="P201" s="5" t="inlineStr">
        <is>
          <t>DUMI LENGUA MOD ALEMAN II S2G3</t>
        </is>
      </c>
      <c r="Q201" s="5" t="inlineStr">
        <is>
          <t>HFP02025S203</t>
        </is>
      </c>
      <c r="R201" s="5" t="inlineStr">
        <is>
          <t>DUMI LENGUA MOD ALEMAN II S2G3</t>
        </is>
      </c>
      <c r="S201" s="5" t="n"/>
      <c r="T201" s="5" t="n"/>
      <c r="U201" s="5" t="n"/>
      <c r="V201" s="5" t="n"/>
      <c r="W201" s="5" t="inlineStr">
        <is>
          <t>ESPINOSA TORRES DAVID FELIPE</t>
        </is>
      </c>
      <c r="X201" s="5" t="inlineStr">
        <is>
          <t>SANTANA BAREÑO DIEGO</t>
        </is>
      </c>
      <c r="Y201" s="20" t="n">
        <v>46225</v>
      </c>
      <c r="Z201" s="20" t="n">
        <v>46344</v>
      </c>
      <c r="AA201" s="71" t="n">
        <v>0.5833333333333334</v>
      </c>
      <c r="AB201" s="71" t="n">
        <v>0.6659722222222222</v>
      </c>
      <c r="AC201" s="4" t="inlineStr"/>
      <c r="AD201" s="4" t="inlineStr"/>
      <c r="AE201" s="4" t="inlineStr">
        <is>
          <t>X</t>
        </is>
      </c>
      <c r="AF201" s="4" t="inlineStr"/>
      <c r="AG201" s="4" t="inlineStr"/>
      <c r="AH201" s="4" t="inlineStr"/>
      <c r="AI201" s="4" t="n"/>
      <c r="AJ201" s="4" t="inlineStr">
        <is>
          <t>N708</t>
        </is>
      </c>
    </row>
    <row r="202">
      <c r="A202" s="4" t="inlineStr">
        <is>
          <t>2026-2</t>
        </is>
      </c>
      <c r="B202" s="4" t="inlineStr">
        <is>
          <t>HFPN0073</t>
        </is>
      </c>
      <c r="C202" s="5" t="inlineStr">
        <is>
          <t>FHCS</t>
        </is>
      </c>
      <c r="D202" s="14" t="inlineStr">
        <is>
          <t>S2</t>
        </is>
      </c>
      <c r="E202" s="5" t="inlineStr">
        <is>
          <t>LENGUA EXTRANJERA Y CULTURA II FRANCÉS</t>
        </is>
      </c>
      <c r="F202" s="70" t="n">
        <v>4</v>
      </c>
      <c r="G202" s="5" t="inlineStr">
        <is>
          <t>COMPLEMENTARIAS FRANCÉS PRESENC</t>
        </is>
      </c>
      <c r="H202" s="4" t="n">
        <v>40136538</v>
      </c>
      <c r="I202" s="4" t="inlineStr">
        <is>
          <t>HFPN0073S201</t>
        </is>
      </c>
      <c r="J202" s="4" t="inlineStr">
        <is>
          <t>LEN EX Y CUL II FRAN S2G1</t>
        </is>
      </c>
      <c r="K202" s="5" t="inlineStr">
        <is>
          <t>HFPS0007S201</t>
        </is>
      </c>
      <c r="L202" s="5" t="inlineStr">
        <is>
          <t>DUMI IDIOMA II  FRANCES S2G1</t>
        </is>
      </c>
      <c r="M202" s="5" t="inlineStr">
        <is>
          <t>HFA00039S201</t>
        </is>
      </c>
      <c r="N202" s="5" t="inlineStr">
        <is>
          <t>DUMI LENG EXTR II FRANCES S2G1</t>
        </is>
      </c>
      <c r="O202" s="5" t="inlineStr">
        <is>
          <t>HFP02029S201</t>
        </is>
      </c>
      <c r="P202" s="5" t="inlineStr">
        <is>
          <t>DUMI LENG MODE FRANCES II S2G1</t>
        </is>
      </c>
      <c r="Q202" s="5" t="n"/>
      <c r="R202" s="5" t="n"/>
      <c r="S202" s="5" t="n"/>
      <c r="T202" s="5" t="n"/>
      <c r="U202" s="5" t="n"/>
      <c r="V202" s="5" t="n"/>
      <c r="W202" s="5" t="inlineStr">
        <is>
          <t>ESPINOSA TORRES DAVID FELIPE</t>
        </is>
      </c>
      <c r="X202" s="5" t="inlineStr">
        <is>
          <t>AMAYA RABE DIANA CAMILA</t>
        </is>
      </c>
      <c r="Y202" s="20" t="n">
        <v>46230</v>
      </c>
      <c r="Z202" s="20" t="n">
        <v>46342</v>
      </c>
      <c r="AA202" s="71" t="n">
        <v>0.5833333333333334</v>
      </c>
      <c r="AB202" s="71" t="n">
        <v>0.6659722222222222</v>
      </c>
      <c r="AC202" s="4" t="inlineStr">
        <is>
          <t>X</t>
        </is>
      </c>
      <c r="AD202" s="4" t="inlineStr"/>
      <c r="AE202" s="4" t="inlineStr"/>
      <c r="AF202" s="4" t="inlineStr"/>
      <c r="AG202" s="4" t="inlineStr"/>
      <c r="AH202" s="4" t="inlineStr"/>
      <c r="AI202" s="4" t="n"/>
      <c r="AJ202" s="4" t="inlineStr">
        <is>
          <t>L611</t>
        </is>
      </c>
    </row>
    <row r="203">
      <c r="A203" s="4" t="inlineStr">
        <is>
          <t>2026-2</t>
        </is>
      </c>
      <c r="B203" s="4" t="inlineStr">
        <is>
          <t>HFPN0073</t>
        </is>
      </c>
      <c r="C203" s="5" t="inlineStr">
        <is>
          <t>FHCS</t>
        </is>
      </c>
      <c r="D203" s="14" t="inlineStr">
        <is>
          <t>S2</t>
        </is>
      </c>
      <c r="E203" s="5" t="inlineStr">
        <is>
          <t>LENGUA EXTRANJERA Y CULTURA II FRANCÉS</t>
        </is>
      </c>
      <c r="F203" s="70" t="n">
        <v>4</v>
      </c>
      <c r="G203" s="5" t="inlineStr">
        <is>
          <t>COMPLEMENTARIAS FRANCÉS PRESENC</t>
        </is>
      </c>
      <c r="H203" s="4" t="n">
        <v>40136538</v>
      </c>
      <c r="I203" s="4" t="inlineStr">
        <is>
          <t>HFPN0073S201</t>
        </is>
      </c>
      <c r="J203" s="4" t="inlineStr">
        <is>
          <t>LEN EX Y CUL II FRAN S2G1</t>
        </is>
      </c>
      <c r="K203" s="5" t="inlineStr">
        <is>
          <t>HFPS0007S201</t>
        </is>
      </c>
      <c r="L203" s="5" t="inlineStr">
        <is>
          <t>DUMI IDIOMA II  FRANCES S2G1</t>
        </is>
      </c>
      <c r="M203" s="5" t="inlineStr">
        <is>
          <t>HFA00039S201</t>
        </is>
      </c>
      <c r="N203" s="5" t="inlineStr">
        <is>
          <t>DUMI LENG EXTR II FRANCES S2G1</t>
        </is>
      </c>
      <c r="O203" s="5" t="inlineStr">
        <is>
          <t>HFP02029S201</t>
        </is>
      </c>
      <c r="P203" s="5" t="inlineStr">
        <is>
          <t>DUMI LENG MODE FRANCES II S2G1</t>
        </is>
      </c>
      <c r="Q203" s="5" t="n"/>
      <c r="R203" s="5" t="n"/>
      <c r="S203" s="5" t="n"/>
      <c r="T203" s="5" t="n"/>
      <c r="U203" s="5" t="n"/>
      <c r="V203" s="5" t="n"/>
      <c r="W203" s="5" t="inlineStr">
        <is>
          <t>ESPINOSA TORRES DAVID FELIPE</t>
        </is>
      </c>
      <c r="X203" s="5" t="inlineStr">
        <is>
          <t>AMAYA RABE DIANA CAMILA</t>
        </is>
      </c>
      <c r="Y203" s="20" t="n">
        <v>46225</v>
      </c>
      <c r="Z203" s="20" t="n">
        <v>46346</v>
      </c>
      <c r="AA203" s="71" t="n">
        <v>0.5833333333333334</v>
      </c>
      <c r="AB203" s="71" t="n">
        <v>0.6451388888888889</v>
      </c>
      <c r="AC203" s="4" t="inlineStr"/>
      <c r="AD203" s="4" t="inlineStr"/>
      <c r="AE203" s="4" t="inlineStr">
        <is>
          <t>X</t>
        </is>
      </c>
      <c r="AF203" s="4" t="inlineStr"/>
      <c r="AG203" s="4" t="inlineStr">
        <is>
          <t>X</t>
        </is>
      </c>
      <c r="AH203" s="4" t="inlineStr"/>
      <c r="AI203" s="4" t="n"/>
      <c r="AJ203" s="4" t="inlineStr">
        <is>
          <t>L611</t>
        </is>
      </c>
    </row>
    <row r="204">
      <c r="A204" s="4" t="inlineStr">
        <is>
          <t>2026-2</t>
        </is>
      </c>
      <c r="B204" s="4" t="inlineStr">
        <is>
          <t>HFPN0073</t>
        </is>
      </c>
      <c r="C204" s="5" t="inlineStr">
        <is>
          <t>FHCS</t>
        </is>
      </c>
      <c r="D204" s="14" t="inlineStr">
        <is>
          <t>S2</t>
        </is>
      </c>
      <c r="E204" s="5" t="inlineStr">
        <is>
          <t>LENGUA EXTRANJERA Y CULTURA II FRANCÉS</t>
        </is>
      </c>
      <c r="F204" s="70" t="n">
        <v>4</v>
      </c>
      <c r="G204" s="5" t="inlineStr">
        <is>
          <t>COMPLEMENTARIAS FRANCÉS PRESENC</t>
        </is>
      </c>
      <c r="H204" s="4" t="n">
        <v>40136539</v>
      </c>
      <c r="I204" s="4" t="inlineStr">
        <is>
          <t>HFPN0073S202</t>
        </is>
      </c>
      <c r="J204" s="4" t="inlineStr">
        <is>
          <t>LEN EX Y CUL II FRAN S2G2</t>
        </is>
      </c>
      <c r="K204" s="5" t="inlineStr">
        <is>
          <t>HFPS0007S202</t>
        </is>
      </c>
      <c r="L204" s="5" t="inlineStr">
        <is>
          <t>DUMI IDIOMA II  FRANCES S2G2</t>
        </is>
      </c>
      <c r="M204" s="5" t="inlineStr">
        <is>
          <t>HFA00039S202</t>
        </is>
      </c>
      <c r="N204" s="5" t="inlineStr">
        <is>
          <t>DUMI LENG EXTR II FRANCES S2G2</t>
        </is>
      </c>
      <c r="O204" s="5" t="inlineStr">
        <is>
          <t>HFP02029S202</t>
        </is>
      </c>
      <c r="P204" s="5" t="inlineStr">
        <is>
          <t>DUMI LENG MODE FRANCES II S2G2</t>
        </is>
      </c>
      <c r="Q204" s="5" t="n"/>
      <c r="R204" s="5" t="n"/>
      <c r="S204" s="5" t="n"/>
      <c r="T204" s="5" t="n"/>
      <c r="U204" s="5" t="n"/>
      <c r="V204" s="5" t="n"/>
      <c r="W204" s="5" t="inlineStr">
        <is>
          <t>ESPINOSA TORRES DAVID FELIPE</t>
        </is>
      </c>
      <c r="X204" s="5" t="inlineStr">
        <is>
          <t>REY TELLEZ IVAN JULIAN</t>
        </is>
      </c>
      <c r="Y204" s="20" t="n">
        <v>46230</v>
      </c>
      <c r="Z204" s="20" t="n">
        <v>46342</v>
      </c>
      <c r="AA204" s="72" t="n">
        <v>0.4166666666666667</v>
      </c>
      <c r="AB204" s="72" t="n">
        <v>0.4784722222222222</v>
      </c>
      <c r="AC204" s="4" t="inlineStr">
        <is>
          <t>X</t>
        </is>
      </c>
      <c r="AD204" s="4" t="inlineStr"/>
      <c r="AE204" s="4" t="inlineStr"/>
      <c r="AF204" s="4" t="inlineStr"/>
      <c r="AG204" s="4" t="inlineStr"/>
      <c r="AH204" s="4" t="inlineStr"/>
      <c r="AI204" s="4" t="n"/>
      <c r="AJ204" s="4" t="inlineStr">
        <is>
          <t>N510</t>
        </is>
      </c>
    </row>
    <row r="205">
      <c r="A205" s="4" t="inlineStr">
        <is>
          <t>2026-2</t>
        </is>
      </c>
      <c r="B205" s="4" t="inlineStr">
        <is>
          <t>HFPN0073</t>
        </is>
      </c>
      <c r="C205" s="5" t="inlineStr">
        <is>
          <t>FHCS</t>
        </is>
      </c>
      <c r="D205" s="14" t="inlineStr">
        <is>
          <t>S2</t>
        </is>
      </c>
      <c r="E205" s="5" t="inlineStr">
        <is>
          <t>LENGUA EXTRANJERA Y CULTURA II FRANCÉS</t>
        </is>
      </c>
      <c r="F205" s="70" t="n">
        <v>4</v>
      </c>
      <c r="G205" s="5" t="inlineStr">
        <is>
          <t>COMPLEMENTARIAS FRANCÉS PRESENC</t>
        </is>
      </c>
      <c r="H205" s="4" t="n">
        <v>40136539</v>
      </c>
      <c r="I205" s="4" t="inlineStr">
        <is>
          <t>HFPN0073S202</t>
        </is>
      </c>
      <c r="J205" s="4" t="inlineStr">
        <is>
          <t>LEN EX Y CUL II FRAN S2G2</t>
        </is>
      </c>
      <c r="K205" s="5" t="inlineStr">
        <is>
          <t>HFPS0007S202</t>
        </is>
      </c>
      <c r="L205" s="5" t="inlineStr">
        <is>
          <t>DUMI IDIOMA II  FRANCES S2G2</t>
        </is>
      </c>
      <c r="M205" s="5" t="inlineStr">
        <is>
          <t>HFA00039S202</t>
        </is>
      </c>
      <c r="N205" s="5" t="inlineStr">
        <is>
          <t>DUMI LENG EXTR II FRANCES S2G2</t>
        </is>
      </c>
      <c r="O205" s="5" t="inlineStr">
        <is>
          <t>HFP02029S202</t>
        </is>
      </c>
      <c r="P205" s="5" t="inlineStr">
        <is>
          <t>DUMI LENG MODE FRANCES II S2G2</t>
        </is>
      </c>
      <c r="Q205" s="5" t="n"/>
      <c r="R205" s="5" t="n"/>
      <c r="S205" s="5" t="n"/>
      <c r="T205" s="5" t="n"/>
      <c r="U205" s="5" t="n"/>
      <c r="V205" s="5" t="n"/>
      <c r="W205" s="5" t="inlineStr">
        <is>
          <t>ESPINOSA TORRES DAVID FELIPE</t>
        </is>
      </c>
      <c r="X205" s="5" t="inlineStr">
        <is>
          <t>REY TELLEZ IVAN JULIAN</t>
        </is>
      </c>
      <c r="Y205" s="20" t="n">
        <v>46225</v>
      </c>
      <c r="Z205" s="20" t="n">
        <v>46344</v>
      </c>
      <c r="AA205" s="72" t="n">
        <v>0.4166666666666667</v>
      </c>
      <c r="AB205" s="72" t="n">
        <v>0.4784722222222222</v>
      </c>
      <c r="AC205" s="4" t="inlineStr"/>
      <c r="AD205" s="4" t="inlineStr"/>
      <c r="AE205" s="4" t="inlineStr">
        <is>
          <t>X</t>
        </is>
      </c>
      <c r="AF205" s="4" t="inlineStr"/>
      <c r="AG205" s="4" t="inlineStr"/>
      <c r="AH205" s="4" t="inlineStr"/>
      <c r="AI205" s="4" t="n"/>
      <c r="AJ205" s="4" t="inlineStr">
        <is>
          <t>N510</t>
        </is>
      </c>
    </row>
    <row r="206">
      <c r="A206" s="4" t="inlineStr">
        <is>
          <t>2026-2</t>
        </is>
      </c>
      <c r="B206" s="4" t="inlineStr">
        <is>
          <t>HFPN0073</t>
        </is>
      </c>
      <c r="C206" s="5" t="inlineStr">
        <is>
          <t>FHCS</t>
        </is>
      </c>
      <c r="D206" s="14" t="inlineStr">
        <is>
          <t>S2</t>
        </is>
      </c>
      <c r="E206" s="5" t="inlineStr">
        <is>
          <t>LENGUA EXTRANJERA Y CULTURA II FRANCÉS</t>
        </is>
      </c>
      <c r="F206" s="70" t="n">
        <v>4</v>
      </c>
      <c r="G206" s="5" t="inlineStr">
        <is>
          <t>COMPLEMENTARIAS FRANCÉS PRESENC</t>
        </is>
      </c>
      <c r="H206" s="4" t="n">
        <v>40136539</v>
      </c>
      <c r="I206" s="4" t="inlineStr">
        <is>
          <t>HFPN0073S202</t>
        </is>
      </c>
      <c r="J206" s="4" t="inlineStr">
        <is>
          <t>LEN EX Y CUL II FRAN S2G2</t>
        </is>
      </c>
      <c r="K206" s="5" t="inlineStr">
        <is>
          <t>HFPS0007S202</t>
        </is>
      </c>
      <c r="L206" s="5" t="inlineStr">
        <is>
          <t>DUMI IDIOMA II  FRANCES S2G2</t>
        </is>
      </c>
      <c r="M206" s="5" t="inlineStr">
        <is>
          <t>HFA00039S202</t>
        </is>
      </c>
      <c r="N206" s="5" t="inlineStr">
        <is>
          <t>DUMI LENG EXTR II FRANCES S2G2</t>
        </is>
      </c>
      <c r="O206" s="5" t="inlineStr">
        <is>
          <t>HFP02029S202</t>
        </is>
      </c>
      <c r="P206" s="5" t="inlineStr">
        <is>
          <t>DUMI LENG MODE FRANCES II S2G2</t>
        </is>
      </c>
      <c r="Q206" s="5" t="n"/>
      <c r="R206" s="5" t="n"/>
      <c r="S206" s="5" t="n"/>
      <c r="T206" s="5" t="n"/>
      <c r="U206" s="5" t="n"/>
      <c r="V206" s="5" t="n"/>
      <c r="W206" s="5" t="inlineStr">
        <is>
          <t>ESPINOSA TORRES DAVID FELIPE</t>
        </is>
      </c>
      <c r="X206" s="5" t="inlineStr">
        <is>
          <t>REY TELLEZ IVAN JULIAN</t>
        </is>
      </c>
      <c r="Y206" s="20" t="n">
        <v>46227</v>
      </c>
      <c r="Z206" s="20" t="n">
        <v>46346</v>
      </c>
      <c r="AA206" s="72" t="n">
        <v>0.4166666666666667</v>
      </c>
      <c r="AB206" s="72" t="n">
        <v>0.4993055555555556</v>
      </c>
      <c r="AC206" s="4" t="inlineStr"/>
      <c r="AD206" s="4" t="inlineStr"/>
      <c r="AE206" s="4" t="inlineStr"/>
      <c r="AF206" s="4" t="inlineStr"/>
      <c r="AG206" s="4" t="inlineStr">
        <is>
          <t>X</t>
        </is>
      </c>
      <c r="AH206" s="4" t="inlineStr"/>
      <c r="AI206" s="4" t="n"/>
      <c r="AJ206" s="4" t="inlineStr">
        <is>
          <t>N510</t>
        </is>
      </c>
    </row>
    <row r="207">
      <c r="A207" s="4" t="inlineStr">
        <is>
          <t>2026-2</t>
        </is>
      </c>
      <c r="B207" s="4" t="inlineStr">
        <is>
          <t>HFPN0073</t>
        </is>
      </c>
      <c r="C207" s="5" t="inlineStr">
        <is>
          <t>FHCS</t>
        </is>
      </c>
      <c r="D207" s="14" t="inlineStr">
        <is>
          <t>S2</t>
        </is>
      </c>
      <c r="E207" s="5" t="inlineStr">
        <is>
          <t>LENGUA EXTRANJERA Y CULTURA II FRANCÉS</t>
        </is>
      </c>
      <c r="F207" s="70" t="n">
        <v>4</v>
      </c>
      <c r="G207" s="5" t="inlineStr">
        <is>
          <t>COMPLEMENTARIAS FRANCÉS PRESENC</t>
        </is>
      </c>
      <c r="H207" s="4" t="n">
        <v>40136540</v>
      </c>
      <c r="I207" s="4" t="inlineStr">
        <is>
          <t>HFPN0073S203</t>
        </is>
      </c>
      <c r="J207" s="4" t="inlineStr">
        <is>
          <t>LEN EX Y CUL II FRAN S2G3</t>
        </is>
      </c>
      <c r="K207" s="5" t="inlineStr">
        <is>
          <t>HFPS0007S203</t>
        </is>
      </c>
      <c r="L207" s="5" t="inlineStr">
        <is>
          <t>DUMI IDIOMA II  FRANCES S2G3</t>
        </is>
      </c>
      <c r="M207" s="5" t="inlineStr">
        <is>
          <t>HFA00039S203</t>
        </is>
      </c>
      <c r="N207" s="5" t="inlineStr">
        <is>
          <t>DUMI LENG EXTR II FRANCES S2G3</t>
        </is>
      </c>
      <c r="O207" s="5" t="inlineStr">
        <is>
          <t>HFP02029S203</t>
        </is>
      </c>
      <c r="P207" s="5" t="inlineStr">
        <is>
          <t>DUMI LENG MODE FRANCES II S2G3</t>
        </is>
      </c>
      <c r="Q207" s="5" t="n"/>
      <c r="R207" s="5" t="n"/>
      <c r="S207" s="5" t="n"/>
      <c r="T207" s="5" t="n"/>
      <c r="U207" s="5" t="n"/>
      <c r="V207" s="5" t="n"/>
      <c r="W207" s="5" t="inlineStr">
        <is>
          <t>ESPINOSA TORRES DAVID FELIPE</t>
        </is>
      </c>
      <c r="X207" s="5" t="inlineStr">
        <is>
          <t>REINA CASTAÑEDA MARY LORENA</t>
        </is>
      </c>
      <c r="Y207" s="20" t="n">
        <v>46230</v>
      </c>
      <c r="Z207" s="20" t="n">
        <v>46342</v>
      </c>
      <c r="AA207" s="72" t="n">
        <v>0.4166666666666667</v>
      </c>
      <c r="AB207" s="72" t="n">
        <v>0.4993055555555556</v>
      </c>
      <c r="AC207" s="4" t="inlineStr">
        <is>
          <t>X</t>
        </is>
      </c>
      <c r="AD207" s="4" t="inlineStr"/>
      <c r="AE207" s="4" t="inlineStr"/>
      <c r="AF207" s="4" t="inlineStr"/>
      <c r="AG207" s="4" t="inlineStr"/>
      <c r="AH207" s="4" t="inlineStr"/>
      <c r="AI207" s="4" t="n"/>
      <c r="AJ207" s="4" t="inlineStr">
        <is>
          <t>L910</t>
        </is>
      </c>
    </row>
    <row r="208">
      <c r="A208" s="4" t="inlineStr">
        <is>
          <t>2026-2</t>
        </is>
      </c>
      <c r="B208" s="4" t="inlineStr">
        <is>
          <t>HFPN0073</t>
        </is>
      </c>
      <c r="C208" s="5" t="inlineStr">
        <is>
          <t>FHCS</t>
        </is>
      </c>
      <c r="D208" s="14" t="inlineStr">
        <is>
          <t>S2</t>
        </is>
      </c>
      <c r="E208" s="5" t="inlineStr">
        <is>
          <t>LENGUA EXTRANJERA Y CULTURA II FRANCÉS</t>
        </is>
      </c>
      <c r="F208" s="70" t="n">
        <v>4</v>
      </c>
      <c r="G208" s="5" t="inlineStr">
        <is>
          <t>COMPLEMENTARIAS FRANCÉS PRESENC</t>
        </is>
      </c>
      <c r="H208" s="4" t="n">
        <v>40136540</v>
      </c>
      <c r="I208" s="4" t="inlineStr">
        <is>
          <t>HFPN0073S203</t>
        </is>
      </c>
      <c r="J208" s="4" t="inlineStr">
        <is>
          <t>LEN EX Y CUL II FRAN S2G3</t>
        </is>
      </c>
      <c r="K208" s="5" t="inlineStr">
        <is>
          <t>HFPS0007S203</t>
        </is>
      </c>
      <c r="L208" s="5" t="inlineStr">
        <is>
          <t>DUMI IDIOMA II  FRANCES S2G3</t>
        </is>
      </c>
      <c r="M208" s="5" t="inlineStr">
        <is>
          <t>HFA00039S203</t>
        </is>
      </c>
      <c r="N208" s="5" t="inlineStr">
        <is>
          <t>DUMI LENG EXTR II FRANCES S2G3</t>
        </is>
      </c>
      <c r="O208" s="5" t="inlineStr">
        <is>
          <t>HFP02029S203</t>
        </is>
      </c>
      <c r="P208" s="5" t="inlineStr">
        <is>
          <t>DUMI LENG MODE FRANCES II S2G3</t>
        </is>
      </c>
      <c r="Q208" s="5" t="n"/>
      <c r="R208" s="5" t="n"/>
      <c r="S208" s="5" t="n"/>
      <c r="T208" s="5" t="n"/>
      <c r="U208" s="5" t="n"/>
      <c r="V208" s="5" t="n"/>
      <c r="W208" s="5" t="inlineStr">
        <is>
          <t>ESPINOSA TORRES DAVID FELIPE</t>
        </is>
      </c>
      <c r="X208" s="5" t="inlineStr">
        <is>
          <t>REINA CASTAÑEDA MARY LORENA</t>
        </is>
      </c>
      <c r="Y208" s="20" t="n">
        <v>46225</v>
      </c>
      <c r="Z208" s="20" t="n">
        <v>46346</v>
      </c>
      <c r="AA208" s="72" t="n">
        <v>0.4166666666666667</v>
      </c>
      <c r="AB208" s="72" t="n">
        <v>0.4784722222222222</v>
      </c>
      <c r="AC208" s="4" t="inlineStr"/>
      <c r="AD208" s="4" t="inlineStr"/>
      <c r="AE208" s="4" t="inlineStr">
        <is>
          <t>X</t>
        </is>
      </c>
      <c r="AF208" s="4" t="inlineStr"/>
      <c r="AG208" s="4" t="inlineStr">
        <is>
          <t>X</t>
        </is>
      </c>
      <c r="AH208" s="4" t="inlineStr"/>
      <c r="AI208" s="4" t="n"/>
      <c r="AJ208" s="4" t="inlineStr">
        <is>
          <t>L910</t>
        </is>
      </c>
    </row>
    <row r="209">
      <c r="A209" s="4" t="inlineStr">
        <is>
          <t>2026-2</t>
        </is>
      </c>
      <c r="B209" s="4" t="inlineStr">
        <is>
          <t>HFPN0073</t>
        </is>
      </c>
      <c r="C209" s="5" t="inlineStr">
        <is>
          <t>FHCS</t>
        </is>
      </c>
      <c r="D209" s="14" t="inlineStr">
        <is>
          <t>S2</t>
        </is>
      </c>
      <c r="E209" s="5" t="inlineStr">
        <is>
          <t>LENGUA EXTRANJERA Y CULTURA II FRANCÉS</t>
        </is>
      </c>
      <c r="F209" s="70" t="n">
        <v>4</v>
      </c>
      <c r="G209" s="5" t="inlineStr">
        <is>
          <t>COMPLEMENTARIAS FRANCÉS PRESENC</t>
        </is>
      </c>
      <c r="H209" s="4" t="n">
        <v>40136541</v>
      </c>
      <c r="I209" s="4" t="inlineStr">
        <is>
          <t>HFPN0073S204</t>
        </is>
      </c>
      <c r="J209" s="4" t="inlineStr">
        <is>
          <t>LEN EX Y CUL II FRAN S2G4</t>
        </is>
      </c>
      <c r="K209" s="5" t="inlineStr">
        <is>
          <t>HFPS0007S204</t>
        </is>
      </c>
      <c r="L209" s="5" t="inlineStr">
        <is>
          <t>DUMI IDIOMA II  FRANCES S2G4</t>
        </is>
      </c>
      <c r="M209" s="5" t="inlineStr">
        <is>
          <t>HFA00039S204</t>
        </is>
      </c>
      <c r="N209" s="5" t="inlineStr">
        <is>
          <t>DUMI LENG EXTR II FRANCES S2G4</t>
        </is>
      </c>
      <c r="O209" s="5" t="inlineStr">
        <is>
          <t>HFP02029S204</t>
        </is>
      </c>
      <c r="P209" s="5" t="inlineStr">
        <is>
          <t>DUMI LENG MODE FRANCES II S2G4</t>
        </is>
      </c>
      <c r="Q209" s="5" t="n"/>
      <c r="R209" s="5" t="n"/>
      <c r="S209" s="5" t="n"/>
      <c r="T209" s="5" t="n"/>
      <c r="U209" s="5" t="n"/>
      <c r="V209" s="5" t="n"/>
      <c r="W209" s="5" t="inlineStr">
        <is>
          <t>ESPINOSA TORRES DAVID FELIPE</t>
        </is>
      </c>
      <c r="X209" s="5" t="inlineStr">
        <is>
          <t>NEUTA POVEDA JULIE ANDREA</t>
        </is>
      </c>
      <c r="Y209" s="20" t="n">
        <v>46225</v>
      </c>
      <c r="Z209" s="20" t="n">
        <v>46344</v>
      </c>
      <c r="AA209" s="71" t="n">
        <v>0.5833333333333334</v>
      </c>
      <c r="AB209" s="71" t="n">
        <v>0.6451388888888889</v>
      </c>
      <c r="AC209" s="4" t="inlineStr">
        <is>
          <t>X</t>
        </is>
      </c>
      <c r="AD209" s="4" t="inlineStr"/>
      <c r="AE209" s="4" t="inlineStr">
        <is>
          <t>X</t>
        </is>
      </c>
      <c r="AF209" s="4" t="inlineStr"/>
      <c r="AG209" s="4" t="inlineStr"/>
      <c r="AH209" s="4" t="inlineStr"/>
      <c r="AI209" s="4" t="n"/>
      <c r="AJ209" s="4" t="inlineStr">
        <is>
          <t>L702</t>
        </is>
      </c>
    </row>
    <row r="210">
      <c r="A210" s="4" t="inlineStr">
        <is>
          <t>2026-2</t>
        </is>
      </c>
      <c r="B210" s="4" t="inlineStr">
        <is>
          <t>HFPN0073</t>
        </is>
      </c>
      <c r="C210" s="5" t="inlineStr">
        <is>
          <t>FHCS</t>
        </is>
      </c>
      <c r="D210" s="14" t="inlineStr">
        <is>
          <t>S2</t>
        </is>
      </c>
      <c r="E210" s="5" t="inlineStr">
        <is>
          <t>LENGUA EXTRANJERA Y CULTURA II FRANCÉS</t>
        </is>
      </c>
      <c r="F210" s="70" t="n">
        <v>4</v>
      </c>
      <c r="G210" s="5" t="inlineStr">
        <is>
          <t>COMPLEMENTARIAS FRANCÉS PRESENC</t>
        </is>
      </c>
      <c r="H210" s="4" t="n">
        <v>40136541</v>
      </c>
      <c r="I210" s="4" t="inlineStr">
        <is>
          <t>HFPN0073S204</t>
        </is>
      </c>
      <c r="J210" s="4" t="inlineStr">
        <is>
          <t>LEN EX Y CUL II FRAN S2G4</t>
        </is>
      </c>
      <c r="K210" s="5" t="inlineStr">
        <is>
          <t>HFPS0007S204</t>
        </is>
      </c>
      <c r="L210" s="5" t="inlineStr">
        <is>
          <t>DUMI IDIOMA II  FRANCES S2G4</t>
        </is>
      </c>
      <c r="M210" s="5" t="inlineStr">
        <is>
          <t>HFA00039S204</t>
        </is>
      </c>
      <c r="N210" s="5" t="inlineStr">
        <is>
          <t>DUMI LENG EXTR II FRANCES S2G4</t>
        </is>
      </c>
      <c r="O210" s="5" t="inlineStr">
        <is>
          <t>HFP02029S204</t>
        </is>
      </c>
      <c r="P210" s="5" t="inlineStr">
        <is>
          <t>DUMI LENG MODE FRANCES II S2G4</t>
        </is>
      </c>
      <c r="Q210" s="5" t="n"/>
      <c r="R210" s="5" t="n"/>
      <c r="S210" s="5" t="n"/>
      <c r="T210" s="5" t="n"/>
      <c r="U210" s="5" t="n"/>
      <c r="V210" s="5" t="n"/>
      <c r="W210" s="5" t="inlineStr">
        <is>
          <t>ESPINOSA TORRES DAVID FELIPE</t>
        </is>
      </c>
      <c r="X210" s="5" t="inlineStr">
        <is>
          <t>NEUTA POVEDA JULIE ANDREA</t>
        </is>
      </c>
      <c r="Y210" s="20" t="n">
        <v>46227</v>
      </c>
      <c r="Z210" s="20" t="n">
        <v>46346</v>
      </c>
      <c r="AA210" s="71" t="n">
        <v>0.5833333333333334</v>
      </c>
      <c r="AB210" s="71" t="n">
        <v>0.6659722222222222</v>
      </c>
      <c r="AC210" s="4" t="inlineStr"/>
      <c r="AD210" s="4" t="inlineStr"/>
      <c r="AE210" s="4" t="inlineStr"/>
      <c r="AF210" s="4" t="inlineStr"/>
      <c r="AG210" s="4" t="inlineStr">
        <is>
          <t>X</t>
        </is>
      </c>
      <c r="AH210" s="4" t="inlineStr"/>
      <c r="AI210" s="4" t="n"/>
      <c r="AJ210" s="4" t="inlineStr">
        <is>
          <t>L702</t>
        </is>
      </c>
    </row>
    <row r="211">
      <c r="A211" s="4" t="inlineStr">
        <is>
          <t>2026-2</t>
        </is>
      </c>
      <c r="B211" s="4" t="inlineStr">
        <is>
          <t>HFPN0073</t>
        </is>
      </c>
      <c r="C211" s="5" t="inlineStr">
        <is>
          <t>FHCS</t>
        </is>
      </c>
      <c r="D211" s="14" t="inlineStr">
        <is>
          <t>S2</t>
        </is>
      </c>
      <c r="E211" s="5" t="inlineStr">
        <is>
          <t>LENGUA EXTRANJERA Y CULTURA II FRANCÉS</t>
        </is>
      </c>
      <c r="F211" s="70" t="n">
        <v>4</v>
      </c>
      <c r="G211" s="5" t="inlineStr">
        <is>
          <t>COMPLEMENTARIAS FRANCÉS PRESENC</t>
        </is>
      </c>
      <c r="H211" s="4" t="n">
        <v>40136542</v>
      </c>
      <c r="I211" s="4" t="inlineStr">
        <is>
          <t>HFPN0073S205</t>
        </is>
      </c>
      <c r="J211" s="4" t="inlineStr">
        <is>
          <t>LEN EX Y CUL II FRAN S2G5</t>
        </is>
      </c>
      <c r="K211" s="5" t="inlineStr">
        <is>
          <t>HFPS0007S205</t>
        </is>
      </c>
      <c r="L211" s="5" t="inlineStr">
        <is>
          <t>DUMI IDIOMA II  FRANCES S2G5</t>
        </is>
      </c>
      <c r="M211" s="5" t="inlineStr">
        <is>
          <t>HFA00039S205</t>
        </is>
      </c>
      <c r="N211" s="5" t="inlineStr">
        <is>
          <t>DUMI LENG EXTR II FRANCES S2G5</t>
        </is>
      </c>
      <c r="O211" s="5" t="inlineStr">
        <is>
          <t>HFP02029S205</t>
        </is>
      </c>
      <c r="P211" s="5" t="inlineStr">
        <is>
          <t>DUMI LENG MODE FRANCES II S2G5</t>
        </is>
      </c>
      <c r="Q211" s="5" t="n"/>
      <c r="R211" s="5" t="n"/>
      <c r="S211" s="5" t="n"/>
      <c r="T211" s="5" t="n"/>
      <c r="U211" s="5" t="n"/>
      <c r="V211" s="5" t="n"/>
      <c r="W211" s="5" t="inlineStr">
        <is>
          <t>ESPINOSA TORRES DAVID FELIPE</t>
        </is>
      </c>
      <c r="X211" s="5" t="inlineStr">
        <is>
          <t>REY TELLEZ IVAN JULIAN</t>
        </is>
      </c>
      <c r="Y211" s="20" t="n">
        <v>46230</v>
      </c>
      <c r="Z211" s="20" t="n">
        <v>46342</v>
      </c>
      <c r="AA211" s="71" t="n">
        <v>0.3333333333333333</v>
      </c>
      <c r="AB211" s="71" t="n">
        <v>0.4159722222222222</v>
      </c>
      <c r="AC211" s="4" t="inlineStr">
        <is>
          <t>X</t>
        </is>
      </c>
      <c r="AD211" s="4" t="inlineStr"/>
      <c r="AE211" s="4" t="inlineStr"/>
      <c r="AF211" s="4" t="inlineStr"/>
      <c r="AG211" s="4" t="inlineStr"/>
      <c r="AH211" s="4" t="inlineStr"/>
      <c r="AI211" s="4" t="n"/>
      <c r="AJ211" s="4" t="inlineStr">
        <is>
          <t>L803</t>
        </is>
      </c>
    </row>
    <row r="212">
      <c r="A212" s="4" t="inlineStr">
        <is>
          <t>2026-2</t>
        </is>
      </c>
      <c r="B212" s="4" t="inlineStr">
        <is>
          <t>HFPN0073</t>
        </is>
      </c>
      <c r="C212" s="5" t="inlineStr">
        <is>
          <t>FHCS</t>
        </is>
      </c>
      <c r="D212" s="14" t="inlineStr">
        <is>
          <t>S2</t>
        </is>
      </c>
      <c r="E212" s="5" t="inlineStr">
        <is>
          <t>LENGUA EXTRANJERA Y CULTURA II FRANCÉS</t>
        </is>
      </c>
      <c r="F212" s="70" t="n">
        <v>4</v>
      </c>
      <c r="G212" s="5" t="inlineStr">
        <is>
          <t>COMPLEMENTARIAS FRANCÉS PRESENC</t>
        </is>
      </c>
      <c r="H212" s="4" t="n">
        <v>40136542</v>
      </c>
      <c r="I212" s="4" t="inlineStr">
        <is>
          <t>HFPN0073S205</t>
        </is>
      </c>
      <c r="J212" s="4" t="inlineStr">
        <is>
          <t>LEN EX Y CUL II FRAN S2G5</t>
        </is>
      </c>
      <c r="K212" s="5" t="inlineStr">
        <is>
          <t>HFPS0007S205</t>
        </is>
      </c>
      <c r="L212" s="5" t="inlineStr">
        <is>
          <t>DUMI IDIOMA II  FRANCES S2G5</t>
        </is>
      </c>
      <c r="M212" s="5" t="inlineStr">
        <is>
          <t>HFA00039S205</t>
        </is>
      </c>
      <c r="N212" s="5" t="inlineStr">
        <is>
          <t>DUMI LENG EXTR II FRANCES S2G5</t>
        </is>
      </c>
      <c r="O212" s="5" t="inlineStr">
        <is>
          <t>HFP02029S205</t>
        </is>
      </c>
      <c r="P212" s="5" t="inlineStr">
        <is>
          <t>DUMI LENG MODE FRANCES II S2G5</t>
        </is>
      </c>
      <c r="Q212" s="5" t="n"/>
      <c r="R212" s="5" t="n"/>
      <c r="S212" s="5" t="n"/>
      <c r="T212" s="5" t="n"/>
      <c r="U212" s="5" t="n"/>
      <c r="V212" s="5" t="n"/>
      <c r="W212" s="5" t="inlineStr">
        <is>
          <t>ESPINOSA TORRES DAVID FELIPE</t>
        </is>
      </c>
      <c r="X212" s="5" t="inlineStr">
        <is>
          <t>REY TELLEZ IVAN JULIAN</t>
        </is>
      </c>
      <c r="Y212" s="20" t="n">
        <v>46225</v>
      </c>
      <c r="Z212" s="20" t="n">
        <v>46346</v>
      </c>
      <c r="AA212" s="71" t="n">
        <v>0.3333333333333333</v>
      </c>
      <c r="AB212" s="71" t="n">
        <v>0.3951388888888889</v>
      </c>
      <c r="AC212" s="4" t="inlineStr"/>
      <c r="AD212" s="4" t="inlineStr"/>
      <c r="AE212" s="4" t="inlineStr">
        <is>
          <t>X</t>
        </is>
      </c>
      <c r="AF212" s="4" t="inlineStr"/>
      <c r="AG212" s="4" t="inlineStr">
        <is>
          <t>X</t>
        </is>
      </c>
      <c r="AH212" s="4" t="inlineStr"/>
      <c r="AI212" s="4" t="n"/>
      <c r="AJ212" s="4" t="inlineStr">
        <is>
          <t>L803</t>
        </is>
      </c>
    </row>
    <row r="213">
      <c r="A213" s="4" t="inlineStr">
        <is>
          <t>2026-2</t>
        </is>
      </c>
      <c r="B213" s="4" t="inlineStr">
        <is>
          <t>HFPN0067</t>
        </is>
      </c>
      <c r="C213" s="5" t="inlineStr">
        <is>
          <t>FHCS</t>
        </is>
      </c>
      <c r="D213" s="14" t="inlineStr">
        <is>
          <t>S2</t>
        </is>
      </c>
      <c r="E213" s="5" t="inlineStr">
        <is>
          <t>LENGUA EXTRANJERA Y CULTURA II INGLÉS</t>
        </is>
      </c>
      <c r="F213" s="70" t="n">
        <v>4</v>
      </c>
      <c r="G213" s="5" t="inlineStr">
        <is>
          <t>COMPLEMENTARIAS INGLES PRESENC</t>
        </is>
      </c>
      <c r="H213" s="4" t="n">
        <v>40136512</v>
      </c>
      <c r="I213" s="4" t="inlineStr">
        <is>
          <t>HFPN0067S201</t>
        </is>
      </c>
      <c r="J213" s="4" t="inlineStr">
        <is>
          <t>LEN EX Y CUL II INGL S2G1</t>
        </is>
      </c>
      <c r="K213" s="5" t="inlineStr">
        <is>
          <t>HFA00903S201</t>
        </is>
      </c>
      <c r="L213" s="5" t="inlineStr">
        <is>
          <t>DUMI BASIC BUSIN ENGLI II S2G1</t>
        </is>
      </c>
      <c r="M213" s="5" t="inlineStr">
        <is>
          <t>HFA00034S201</t>
        </is>
      </c>
      <c r="N213" s="5" t="inlineStr">
        <is>
          <t>DUMI LENG EXTRA II INGLES S2G1</t>
        </is>
      </c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inlineStr">
        <is>
          <t>ESPINOSA TORRES DAVID FELIPE</t>
        </is>
      </c>
      <c r="X213" s="5" t="inlineStr">
        <is>
          <t>MORA YATE JANNETH MERCEDES</t>
        </is>
      </c>
      <c r="Y213" s="20" t="n">
        <v>46225</v>
      </c>
      <c r="Z213" s="20" t="n">
        <v>46342</v>
      </c>
      <c r="AA213" s="71" t="n">
        <v>0.5</v>
      </c>
      <c r="AB213" s="71" t="n">
        <v>0.5826388888888889</v>
      </c>
      <c r="AC213" s="4" t="inlineStr">
        <is>
          <t>X</t>
        </is>
      </c>
      <c r="AD213" s="4" t="inlineStr"/>
      <c r="AE213" s="4" t="inlineStr"/>
      <c r="AF213" s="4" t="inlineStr"/>
      <c r="AG213" s="4" t="inlineStr"/>
      <c r="AH213" s="4" t="inlineStr"/>
      <c r="AI213" s="4" t="n"/>
      <c r="AJ213" s="4" t="inlineStr">
        <is>
          <t>N506</t>
        </is>
      </c>
    </row>
    <row r="214">
      <c r="A214" s="4" t="inlineStr">
        <is>
          <t>2026-2</t>
        </is>
      </c>
      <c r="B214" s="4" t="inlineStr">
        <is>
          <t>HFPN0067</t>
        </is>
      </c>
      <c r="C214" s="5" t="inlineStr">
        <is>
          <t>FHCS</t>
        </is>
      </c>
      <c r="D214" s="14" t="inlineStr">
        <is>
          <t>S2</t>
        </is>
      </c>
      <c r="E214" s="5" t="inlineStr">
        <is>
          <t>LENGUA EXTRANJERA Y CULTURA II INGLÉS</t>
        </is>
      </c>
      <c r="F214" s="70" t="n">
        <v>4</v>
      </c>
      <c r="G214" s="5" t="inlineStr">
        <is>
          <t>COMPLEMENTARIAS INGLES PRESENC</t>
        </is>
      </c>
      <c r="H214" s="4" t="n">
        <v>40136512</v>
      </c>
      <c r="I214" s="4" t="inlineStr">
        <is>
          <t>HFPN0067S201</t>
        </is>
      </c>
      <c r="J214" s="4" t="inlineStr">
        <is>
          <t>LEN EX Y CUL II INGL S2G1</t>
        </is>
      </c>
      <c r="K214" s="5" t="inlineStr">
        <is>
          <t>HFA00903S201</t>
        </is>
      </c>
      <c r="L214" s="5" t="inlineStr">
        <is>
          <t>DUMI BASIC BUSIN ENGLI II S2G1</t>
        </is>
      </c>
      <c r="M214" s="5" t="inlineStr">
        <is>
          <t>HFA00034S201</t>
        </is>
      </c>
      <c r="N214" s="5" t="inlineStr">
        <is>
          <t>DUMI LENG EXTRA II INGLES S2G1</t>
        </is>
      </c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inlineStr">
        <is>
          <t>ESPINOSA TORRES DAVID FELIPE</t>
        </is>
      </c>
      <c r="X214" s="5" t="inlineStr">
        <is>
          <t>MORA YATE JANNETH MERCEDES</t>
        </is>
      </c>
      <c r="Y214" s="20" t="n">
        <v>46225</v>
      </c>
      <c r="Z214" s="20" t="n">
        <v>46344</v>
      </c>
      <c r="AA214" s="71" t="n">
        <v>0.5</v>
      </c>
      <c r="AB214" s="71" t="n">
        <v>0.5618055555555556</v>
      </c>
      <c r="AC214" s="4" t="inlineStr"/>
      <c r="AD214" s="4" t="inlineStr"/>
      <c r="AE214" s="4" t="inlineStr">
        <is>
          <t>X</t>
        </is>
      </c>
      <c r="AF214" s="4" t="inlineStr"/>
      <c r="AG214" s="4" t="inlineStr"/>
      <c r="AH214" s="4" t="inlineStr"/>
      <c r="AI214" s="4" t="n"/>
      <c r="AJ214" s="4" t="inlineStr">
        <is>
          <t>N506</t>
        </is>
      </c>
    </row>
    <row r="215">
      <c r="A215" s="4" t="inlineStr">
        <is>
          <t>2026-2</t>
        </is>
      </c>
      <c r="B215" s="4" t="inlineStr">
        <is>
          <t>HFPN0067</t>
        </is>
      </c>
      <c r="C215" s="5" t="inlineStr">
        <is>
          <t>FHCS</t>
        </is>
      </c>
      <c r="D215" s="14" t="inlineStr">
        <is>
          <t>S2</t>
        </is>
      </c>
      <c r="E215" s="5" t="inlineStr">
        <is>
          <t>LENGUA EXTRANJERA Y CULTURA II INGLÉS</t>
        </is>
      </c>
      <c r="F215" s="70" t="n">
        <v>4</v>
      </c>
      <c r="G215" s="5" t="inlineStr">
        <is>
          <t>COMPLEMENTARIAS INGLES PRESENC</t>
        </is>
      </c>
      <c r="H215" s="4" t="n">
        <v>40136512</v>
      </c>
      <c r="I215" s="4" t="inlineStr">
        <is>
          <t>HFPN0067S201</t>
        </is>
      </c>
      <c r="J215" s="4" t="inlineStr">
        <is>
          <t>LEN EX Y CUL II INGL S2G1</t>
        </is>
      </c>
      <c r="K215" s="5" t="inlineStr">
        <is>
          <t>HFA00903S201</t>
        </is>
      </c>
      <c r="L215" s="5" t="inlineStr">
        <is>
          <t>DUMI BASIC BUSIN ENGLI II S2G1</t>
        </is>
      </c>
      <c r="M215" s="5" t="inlineStr">
        <is>
          <t>HFA00034S201</t>
        </is>
      </c>
      <c r="N215" s="5" t="inlineStr">
        <is>
          <t>DUMI LENG EXTRA II INGLES S2G1</t>
        </is>
      </c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inlineStr">
        <is>
          <t>ESPINOSA TORRES DAVID FELIPE</t>
        </is>
      </c>
      <c r="X215" s="5" t="inlineStr">
        <is>
          <t>MORA YATE JANNETH MERCEDES</t>
        </is>
      </c>
      <c r="Y215" s="20" t="n">
        <v>46227</v>
      </c>
      <c r="Z215" s="20" t="n">
        <v>46346</v>
      </c>
      <c r="AA215" s="71" t="n">
        <v>0.5</v>
      </c>
      <c r="AB215" s="71" t="n">
        <v>0.5618055555555556</v>
      </c>
      <c r="AC215" s="4" t="inlineStr"/>
      <c r="AD215" s="4" t="inlineStr"/>
      <c r="AE215" s="4" t="inlineStr"/>
      <c r="AF215" s="4" t="inlineStr"/>
      <c r="AG215" s="4" t="inlineStr">
        <is>
          <t>X</t>
        </is>
      </c>
      <c r="AH215" s="4" t="inlineStr"/>
      <c r="AI215" s="4" t="n"/>
      <c r="AJ215" s="4" t="inlineStr">
        <is>
          <t>N506</t>
        </is>
      </c>
    </row>
    <row r="216">
      <c r="A216" s="4" t="inlineStr">
        <is>
          <t>2026-2</t>
        </is>
      </c>
      <c r="B216" s="4" t="inlineStr">
        <is>
          <t>HFPN0085</t>
        </is>
      </c>
      <c r="C216" s="5" t="inlineStr">
        <is>
          <t>FHCS</t>
        </is>
      </c>
      <c r="D216" s="14" t="inlineStr">
        <is>
          <t>S2</t>
        </is>
      </c>
      <c r="E216" s="5" t="inlineStr">
        <is>
          <t>LENGUA EXTRANJERA Y CULTURA II ITALIANO</t>
        </is>
      </c>
      <c r="F216" s="70" t="n">
        <v>4</v>
      </c>
      <c r="G216" s="5" t="inlineStr">
        <is>
          <t>COMPLEMENTARIAS ITALIA PRESENC</t>
        </is>
      </c>
      <c r="H216" s="4" t="n">
        <v>40136572</v>
      </c>
      <c r="I216" s="4" t="inlineStr">
        <is>
          <t>HFPN0085S201</t>
        </is>
      </c>
      <c r="J216" s="4" t="inlineStr">
        <is>
          <t>LEN EX Y CUL II ITAL S2G1</t>
        </is>
      </c>
      <c r="K216" s="5" t="inlineStr">
        <is>
          <t>HFA00054S201</t>
        </is>
      </c>
      <c r="L216" s="5" t="inlineStr">
        <is>
          <t>DUMI LENG EXT II ITALIANO S2G1</t>
        </is>
      </c>
      <c r="M216" s="5" t="inlineStr">
        <is>
          <t>HFP02033S201</t>
        </is>
      </c>
      <c r="N216" s="5" t="inlineStr">
        <is>
          <t>DUMI LENG MOD ITALIANO II S2G1</t>
        </is>
      </c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inlineStr">
        <is>
          <t>ESPINOSA TORRES DAVID FELIPE</t>
        </is>
      </c>
      <c r="X216" s="5" t="inlineStr">
        <is>
          <t>SANTANA BAREÑO DIEGO</t>
        </is>
      </c>
      <c r="Y216" s="20" t="n">
        <v>46225</v>
      </c>
      <c r="Z216" s="20" t="n">
        <v>46342</v>
      </c>
      <c r="AA216" s="71" t="n">
        <v>0.4166666666666667</v>
      </c>
      <c r="AB216" s="71" t="n">
        <v>0.4993055555555556</v>
      </c>
      <c r="AC216" s="4" t="inlineStr">
        <is>
          <t>X</t>
        </is>
      </c>
      <c r="AD216" s="4" t="inlineStr"/>
      <c r="AE216" s="4" t="inlineStr"/>
      <c r="AF216" s="4" t="inlineStr"/>
      <c r="AG216" s="4" t="inlineStr"/>
      <c r="AH216" s="4" t="inlineStr"/>
      <c r="AI216" s="4" t="n"/>
      <c r="AJ216" s="4" t="inlineStr">
        <is>
          <t>N405</t>
        </is>
      </c>
    </row>
    <row r="217">
      <c r="A217" s="4" t="inlineStr">
        <is>
          <t>2026-2</t>
        </is>
      </c>
      <c r="B217" s="4" t="inlineStr">
        <is>
          <t>HFPN0085</t>
        </is>
      </c>
      <c r="C217" s="5" t="inlineStr">
        <is>
          <t>FHCS</t>
        </is>
      </c>
      <c r="D217" s="14" t="inlineStr">
        <is>
          <t>S2</t>
        </is>
      </c>
      <c r="E217" s="5" t="inlineStr">
        <is>
          <t>LENGUA EXTRANJERA Y CULTURA II ITALIANO</t>
        </is>
      </c>
      <c r="F217" s="70" t="n">
        <v>4</v>
      </c>
      <c r="G217" s="5" t="inlineStr">
        <is>
          <t>COMPLEMENTARIAS ITALIA PRESENC</t>
        </is>
      </c>
      <c r="H217" s="4" t="n">
        <v>40136572</v>
      </c>
      <c r="I217" s="4" t="inlineStr">
        <is>
          <t>HFPN0085S201</t>
        </is>
      </c>
      <c r="J217" s="4" t="inlineStr">
        <is>
          <t>LEN EX Y CUL II ITAL S2G1</t>
        </is>
      </c>
      <c r="K217" s="5" t="inlineStr">
        <is>
          <t>HFA00054S201</t>
        </is>
      </c>
      <c r="L217" s="5" t="inlineStr">
        <is>
          <t>DUMI LENG EXT II ITALIANO S2G1</t>
        </is>
      </c>
      <c r="M217" s="5" t="inlineStr">
        <is>
          <t>HFP02033S201</t>
        </is>
      </c>
      <c r="N217" s="5" t="inlineStr">
        <is>
          <t>DUMI LENG MOD ITALIANO II S2G1</t>
        </is>
      </c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inlineStr">
        <is>
          <t>ESPINOSA TORRES DAVID FELIPE</t>
        </is>
      </c>
      <c r="X217" s="5" t="inlineStr">
        <is>
          <t>SANTANA BAREÑO DIEGO</t>
        </is>
      </c>
      <c r="Y217" s="20" t="n">
        <v>46225</v>
      </c>
      <c r="Z217" s="20" t="n">
        <v>46346</v>
      </c>
      <c r="AA217" s="71" t="n">
        <v>0.4166666666666667</v>
      </c>
      <c r="AB217" s="71" t="n">
        <v>0.4784722222222222</v>
      </c>
      <c r="AC217" s="4" t="inlineStr"/>
      <c r="AD217" s="4" t="inlineStr"/>
      <c r="AE217" s="4" t="inlineStr">
        <is>
          <t>X</t>
        </is>
      </c>
      <c r="AF217" s="4" t="inlineStr"/>
      <c r="AG217" s="4" t="inlineStr">
        <is>
          <t>X</t>
        </is>
      </c>
      <c r="AH217" s="4" t="inlineStr"/>
      <c r="AI217" s="4" t="n"/>
      <c r="AJ217" s="4" t="inlineStr">
        <is>
          <t>N405</t>
        </is>
      </c>
    </row>
    <row r="218">
      <c r="A218" s="4" t="inlineStr">
        <is>
          <t>2026-2</t>
        </is>
      </c>
      <c r="B218" s="4" t="inlineStr">
        <is>
          <t>HFPN0085</t>
        </is>
      </c>
      <c r="C218" s="5" t="inlineStr">
        <is>
          <t>FHCS</t>
        </is>
      </c>
      <c r="D218" s="14" t="inlineStr">
        <is>
          <t>S2</t>
        </is>
      </c>
      <c r="E218" s="5" t="inlineStr">
        <is>
          <t>LENGUA EXTRANJERA Y CULTURA II ITALIANO</t>
        </is>
      </c>
      <c r="F218" s="70" t="n">
        <v>4</v>
      </c>
      <c r="G218" s="5" t="inlineStr">
        <is>
          <t>COMPLEMENTARIAS ITALIA PRESENC</t>
        </is>
      </c>
      <c r="H218" s="4" t="n">
        <v>40136573</v>
      </c>
      <c r="I218" s="4" t="inlineStr">
        <is>
          <t>HFPN0085S202</t>
        </is>
      </c>
      <c r="J218" s="4" t="inlineStr">
        <is>
          <t>LEN EX Y CUL II ITAL S2G2</t>
        </is>
      </c>
      <c r="K218" s="5" t="inlineStr">
        <is>
          <t>FFA00083S202</t>
        </is>
      </c>
      <c r="L218" s="5" t="inlineStr">
        <is>
          <t>DUMI CULTURA Y LENGIA ITALIANA S2G2</t>
        </is>
      </c>
      <c r="M218" s="5" t="inlineStr">
        <is>
          <t>HFA00054S202</t>
        </is>
      </c>
      <c r="N218" s="5" t="inlineStr">
        <is>
          <t>DUMI LENG EXT II ITALIANO S2G2</t>
        </is>
      </c>
      <c r="O218" s="5" t="inlineStr">
        <is>
          <t>HFP02033S202</t>
        </is>
      </c>
      <c r="P218" s="5" t="inlineStr">
        <is>
          <t>DUMI LENG MOD ITALIANO II S2G2</t>
        </is>
      </c>
      <c r="Q218" s="5" t="n"/>
      <c r="R218" s="5" t="n"/>
      <c r="S218" s="5" t="n"/>
      <c r="T218" s="5" t="n"/>
      <c r="U218" s="5" t="n"/>
      <c r="V218" s="5" t="n"/>
      <c r="W218" s="5" t="inlineStr">
        <is>
          <t>ESPINOSA TORRES DAVID FELIPE</t>
        </is>
      </c>
      <c r="X218" s="5" t="inlineStr">
        <is>
          <t>PETACCIA ADRIANO</t>
        </is>
      </c>
      <c r="Y218" s="20" t="n">
        <v>46225</v>
      </c>
      <c r="Z218" s="20" t="n">
        <v>46344</v>
      </c>
      <c r="AA218" s="71" t="n">
        <v>0.3333333333333333</v>
      </c>
      <c r="AB218" s="71" t="n">
        <v>0.3951388888888889</v>
      </c>
      <c r="AC218" s="4" t="inlineStr">
        <is>
          <t>X</t>
        </is>
      </c>
      <c r="AD218" s="4" t="inlineStr"/>
      <c r="AE218" s="4" t="inlineStr">
        <is>
          <t>X</t>
        </is>
      </c>
      <c r="AF218" s="4" t="inlineStr"/>
      <c r="AG218" s="4" t="inlineStr"/>
      <c r="AH218" s="4" t="inlineStr"/>
      <c r="AI218" s="4" t="n"/>
      <c r="AJ218" s="4" t="inlineStr">
        <is>
          <t>L818</t>
        </is>
      </c>
    </row>
    <row r="219">
      <c r="A219" s="4" t="inlineStr">
        <is>
          <t>2026-2</t>
        </is>
      </c>
      <c r="B219" s="4" t="inlineStr">
        <is>
          <t>HFPN0085</t>
        </is>
      </c>
      <c r="C219" s="5" t="inlineStr">
        <is>
          <t>FHCS</t>
        </is>
      </c>
      <c r="D219" s="14" t="inlineStr">
        <is>
          <t>S2</t>
        </is>
      </c>
      <c r="E219" s="5" t="inlineStr">
        <is>
          <t>LENGUA EXTRANJERA Y CULTURA II ITALIANO</t>
        </is>
      </c>
      <c r="F219" s="70" t="n">
        <v>4</v>
      </c>
      <c r="G219" s="5" t="inlineStr">
        <is>
          <t>COMPLEMENTARIAS ITALIA PRESENC</t>
        </is>
      </c>
      <c r="H219" s="4" t="n">
        <v>40136573</v>
      </c>
      <c r="I219" s="4" t="inlineStr">
        <is>
          <t>HFPN0085S202</t>
        </is>
      </c>
      <c r="J219" s="4" t="inlineStr">
        <is>
          <t>LEN EX Y CUL II ITAL S2G2</t>
        </is>
      </c>
      <c r="K219" s="5" t="inlineStr">
        <is>
          <t>FFA00083S202</t>
        </is>
      </c>
      <c r="L219" s="5" t="inlineStr">
        <is>
          <t>DUMI CULTURA Y LENGIA ITALIANA S2G2</t>
        </is>
      </c>
      <c r="M219" s="5" t="inlineStr">
        <is>
          <t>HFA00054S202</t>
        </is>
      </c>
      <c r="N219" s="5" t="inlineStr">
        <is>
          <t>DUMI LENG EXT II ITALIANO S2G2</t>
        </is>
      </c>
      <c r="O219" s="5" t="inlineStr">
        <is>
          <t>HFP02033S202</t>
        </is>
      </c>
      <c r="P219" s="5" t="inlineStr">
        <is>
          <t>DUMI LENG MOD ITALIANO II S2G2</t>
        </is>
      </c>
      <c r="Q219" s="5" t="n"/>
      <c r="R219" s="5" t="n"/>
      <c r="S219" s="5" t="n"/>
      <c r="T219" s="5" t="n"/>
      <c r="U219" s="5" t="n"/>
      <c r="V219" s="5" t="n"/>
      <c r="W219" s="5" t="inlineStr">
        <is>
          <t>ESPINOSA TORRES DAVID FELIPE</t>
        </is>
      </c>
      <c r="X219" s="5" t="inlineStr">
        <is>
          <t>PETACCIA ADRIANO</t>
        </is>
      </c>
      <c r="Y219" s="20" t="n">
        <v>46227</v>
      </c>
      <c r="Z219" s="20" t="n">
        <v>46346</v>
      </c>
      <c r="AA219" s="71" t="n">
        <v>0.3333333333333333</v>
      </c>
      <c r="AB219" s="71" t="n">
        <v>0.4159722222222222</v>
      </c>
      <c r="AC219" s="4" t="inlineStr"/>
      <c r="AD219" s="4" t="inlineStr"/>
      <c r="AE219" s="4" t="inlineStr"/>
      <c r="AF219" s="4" t="inlineStr"/>
      <c r="AG219" s="4" t="inlineStr">
        <is>
          <t>X</t>
        </is>
      </c>
      <c r="AH219" s="4" t="inlineStr"/>
      <c r="AI219" s="4" t="n"/>
      <c r="AJ219" s="4" t="inlineStr">
        <is>
          <t>L818</t>
        </is>
      </c>
    </row>
    <row r="220">
      <c r="A220" s="4" t="inlineStr">
        <is>
          <t>2026-2</t>
        </is>
      </c>
      <c r="B220" s="4" t="inlineStr">
        <is>
          <t>HFPN0085</t>
        </is>
      </c>
      <c r="C220" s="5" t="inlineStr">
        <is>
          <t>FHCS</t>
        </is>
      </c>
      <c r="D220" s="14" t="inlineStr">
        <is>
          <t>S2</t>
        </is>
      </c>
      <c r="E220" s="5" t="inlineStr">
        <is>
          <t>LENGUA EXTRANJERA Y CULTURA II ITALIANO</t>
        </is>
      </c>
      <c r="F220" s="70" t="n">
        <v>4</v>
      </c>
      <c r="G220" s="5" t="inlineStr">
        <is>
          <t>COMPLEMENTARIAS ITALIA PRESENC</t>
        </is>
      </c>
      <c r="H220" s="4" t="n">
        <v>40136574</v>
      </c>
      <c r="I220" s="4" t="inlineStr">
        <is>
          <t>HFPN0085S203</t>
        </is>
      </c>
      <c r="J220" s="4" t="inlineStr">
        <is>
          <t>LEN EX Y CUL II ITAL S2G3</t>
        </is>
      </c>
      <c r="K220" s="5" t="inlineStr">
        <is>
          <t>HFA00054S203</t>
        </is>
      </c>
      <c r="L220" s="5" t="inlineStr">
        <is>
          <t>DUMI LENG EXT II ITALIANO S2G3</t>
        </is>
      </c>
      <c r="M220" s="5" t="inlineStr">
        <is>
          <t>HFP02033S203</t>
        </is>
      </c>
      <c r="N220" s="5" t="inlineStr">
        <is>
          <t>DUMI LENG MOD ITALIANO II S2G3</t>
        </is>
      </c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inlineStr">
        <is>
          <t>ESPINOSA TORRES DAVID FELIPE</t>
        </is>
      </c>
      <c r="X220" s="5" t="inlineStr">
        <is>
          <t>PERDOMO BOSSA OSCAR DAVID</t>
        </is>
      </c>
      <c r="Y220" s="20" t="n">
        <v>46227</v>
      </c>
      <c r="Z220" s="20" t="n">
        <v>46346</v>
      </c>
      <c r="AA220" s="71" t="n">
        <v>0.5833333333333334</v>
      </c>
      <c r="AB220" s="71" t="n">
        <v>0.6458333333333334</v>
      </c>
      <c r="AC220" s="4" t="inlineStr">
        <is>
          <t>X</t>
        </is>
      </c>
      <c r="AD220" s="4" t="inlineStr"/>
      <c r="AE220" s="4" t="inlineStr"/>
      <c r="AF220" s="4" t="inlineStr"/>
      <c r="AG220" s="4" t="inlineStr">
        <is>
          <t>X</t>
        </is>
      </c>
      <c r="AH220" s="4" t="inlineStr"/>
      <c r="AI220" s="4" t="n"/>
      <c r="AJ220" s="4" t="inlineStr">
        <is>
          <t>L720</t>
        </is>
      </c>
    </row>
    <row r="221">
      <c r="A221" s="4" t="inlineStr">
        <is>
          <t>2026-2</t>
        </is>
      </c>
      <c r="B221" s="4" t="inlineStr">
        <is>
          <t>HFPN0085</t>
        </is>
      </c>
      <c r="C221" s="5" t="inlineStr">
        <is>
          <t>FHCS</t>
        </is>
      </c>
      <c r="D221" s="14" t="inlineStr">
        <is>
          <t>S2</t>
        </is>
      </c>
      <c r="E221" s="5" t="inlineStr">
        <is>
          <t>LENGUA EXTRANJERA Y CULTURA II ITALIANO</t>
        </is>
      </c>
      <c r="F221" s="70" t="n">
        <v>4</v>
      </c>
      <c r="G221" s="5" t="inlineStr">
        <is>
          <t>COMPLEMENTARIAS ITALIA PRESENC</t>
        </is>
      </c>
      <c r="H221" s="4" t="n">
        <v>40136574</v>
      </c>
      <c r="I221" s="4" t="inlineStr">
        <is>
          <t>HFPN0085S203</t>
        </is>
      </c>
      <c r="J221" s="4" t="inlineStr">
        <is>
          <t>LEN EX Y CUL II ITAL S2G3</t>
        </is>
      </c>
      <c r="K221" s="5" t="inlineStr">
        <is>
          <t>HFA00054S203</t>
        </is>
      </c>
      <c r="L221" s="5" t="inlineStr">
        <is>
          <t>DUMI LENG EXT II ITALIANO S2G3</t>
        </is>
      </c>
      <c r="M221" s="5" t="inlineStr">
        <is>
          <t>HFP02033S203</t>
        </is>
      </c>
      <c r="N221" s="5" t="inlineStr">
        <is>
          <t>DUMI LENG MOD ITALIANO II S2G3</t>
        </is>
      </c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inlineStr">
        <is>
          <t>ESPINOSA TORRES DAVID FELIPE</t>
        </is>
      </c>
      <c r="X221" s="5" t="inlineStr">
        <is>
          <t>PERDOMO BOSSA OSCAR DAVID</t>
        </is>
      </c>
      <c r="Y221" s="20" t="n">
        <v>46225</v>
      </c>
      <c r="Z221" s="20" t="n">
        <v>46344</v>
      </c>
      <c r="AA221" s="71" t="n">
        <v>0.5833333333333334</v>
      </c>
      <c r="AB221" s="71" t="n">
        <v>0.6659722222222222</v>
      </c>
      <c r="AC221" s="4" t="inlineStr"/>
      <c r="AD221" s="4" t="inlineStr"/>
      <c r="AE221" s="4" t="inlineStr">
        <is>
          <t>X</t>
        </is>
      </c>
      <c r="AF221" s="4" t="inlineStr"/>
      <c r="AG221" s="4" t="inlineStr"/>
      <c r="AH221" s="4" t="inlineStr"/>
      <c r="AI221" s="4" t="n"/>
      <c r="AJ221" s="4" t="inlineStr">
        <is>
          <t>L720</t>
        </is>
      </c>
    </row>
    <row r="222">
      <c r="A222" s="4" t="inlineStr">
        <is>
          <t>2026-2</t>
        </is>
      </c>
      <c r="B222" s="4" t="inlineStr">
        <is>
          <t>HFPN0091</t>
        </is>
      </c>
      <c r="C222" s="5" t="inlineStr">
        <is>
          <t>FHCS</t>
        </is>
      </c>
      <c r="D222" s="14" t="inlineStr">
        <is>
          <t>S2</t>
        </is>
      </c>
      <c r="E222" s="5" t="inlineStr">
        <is>
          <t>LENGUA EXTRANJERA Y CULTURA II PORTUGUÉS</t>
        </is>
      </c>
      <c r="F222" s="70" t="n">
        <v>4</v>
      </c>
      <c r="G222" s="5" t="inlineStr">
        <is>
          <t>COMPLEMENTARIAS PORTUGUÉS PRESENC</t>
        </is>
      </c>
      <c r="H222" s="4" t="n">
        <v>40136588</v>
      </c>
      <c r="I222" s="4" t="inlineStr">
        <is>
          <t>HFPN0091S203</t>
        </is>
      </c>
      <c r="J222" s="4" t="inlineStr">
        <is>
          <t>LEN EX Y CUL II PORT S2G3</t>
        </is>
      </c>
      <c r="K222" s="5" t="inlineStr">
        <is>
          <t>HFA00049S203</t>
        </is>
      </c>
      <c r="L222" s="5" t="inlineStr">
        <is>
          <t>DUMI LEN EXT II PORTUGUES S2G3</t>
        </is>
      </c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inlineStr">
        <is>
          <t>ESPINOSA TORRES DAVID FELIPE</t>
        </is>
      </c>
      <c r="X222" s="5" t="inlineStr">
        <is>
          <t>LOBATO JUNIOR ANTONIO</t>
        </is>
      </c>
      <c r="Y222" s="20" t="n">
        <v>46225</v>
      </c>
      <c r="Z222" s="20" t="n">
        <v>46346</v>
      </c>
      <c r="AA222" s="71" t="n">
        <v>0.5833333333333334</v>
      </c>
      <c r="AB222" s="71" t="n">
        <v>0.6451388888888889</v>
      </c>
      <c r="AC222" s="4" t="inlineStr">
        <is>
          <t>X</t>
        </is>
      </c>
      <c r="AD222" s="4" t="inlineStr"/>
      <c r="AE222" s="4" t="inlineStr"/>
      <c r="AF222" s="4" t="inlineStr"/>
      <c r="AG222" s="4" t="inlineStr">
        <is>
          <t>X</t>
        </is>
      </c>
      <c r="AH222" s="4" t="inlineStr"/>
      <c r="AI222" s="4" t="n"/>
      <c r="AJ222" s="4" t="inlineStr">
        <is>
          <t>N513</t>
        </is>
      </c>
    </row>
    <row r="223">
      <c r="A223" s="4" t="inlineStr">
        <is>
          <t>2026-2</t>
        </is>
      </c>
      <c r="B223" s="4" t="inlineStr">
        <is>
          <t>HFPN0091</t>
        </is>
      </c>
      <c r="C223" s="5" t="inlineStr">
        <is>
          <t>FHCS</t>
        </is>
      </c>
      <c r="D223" s="14" t="inlineStr">
        <is>
          <t>S2</t>
        </is>
      </c>
      <c r="E223" s="5" t="inlineStr">
        <is>
          <t>LENGUA EXTRANJERA Y CULTURA II PORTUGUÉS</t>
        </is>
      </c>
      <c r="F223" s="70" t="n">
        <v>4</v>
      </c>
      <c r="G223" s="5" t="inlineStr">
        <is>
          <t>COMPLEMENTARIAS PORTUGUÉS PRESENC</t>
        </is>
      </c>
      <c r="H223" s="4" t="n">
        <v>40136588</v>
      </c>
      <c r="I223" s="4" t="inlineStr">
        <is>
          <t>HFPN0091S203</t>
        </is>
      </c>
      <c r="J223" s="4" t="inlineStr">
        <is>
          <t>LEN EX Y CUL II PORT S2G3</t>
        </is>
      </c>
      <c r="K223" s="5" t="inlineStr">
        <is>
          <t>HFA00049S203</t>
        </is>
      </c>
      <c r="L223" s="5" t="inlineStr">
        <is>
          <t>DUMI LEN EXT II PORTUGUES S2G3</t>
        </is>
      </c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inlineStr">
        <is>
          <t>ESPINOSA TORRES DAVID FELIPE</t>
        </is>
      </c>
      <c r="X223" s="5" t="inlineStr">
        <is>
          <t>LOBATO JUNIOR ANTONIO</t>
        </is>
      </c>
      <c r="Y223" s="20" t="n">
        <v>46225</v>
      </c>
      <c r="Z223" s="20" t="n">
        <v>46344</v>
      </c>
      <c r="AA223" s="71" t="n">
        <v>0.5833333333333334</v>
      </c>
      <c r="AB223" s="71" t="n">
        <v>0.6659722222222222</v>
      </c>
      <c r="AC223" s="4" t="inlineStr"/>
      <c r="AD223" s="4" t="inlineStr"/>
      <c r="AE223" s="4" t="inlineStr">
        <is>
          <t>X</t>
        </is>
      </c>
      <c r="AF223" s="4" t="inlineStr"/>
      <c r="AG223" s="4" t="inlineStr"/>
      <c r="AH223" s="4" t="inlineStr"/>
      <c r="AI223" s="4" t="n"/>
      <c r="AJ223" s="4" t="inlineStr">
        <is>
          <t>N513</t>
        </is>
      </c>
    </row>
    <row r="224">
      <c r="A224" s="4" t="inlineStr">
        <is>
          <t>2026-2</t>
        </is>
      </c>
      <c r="B224" s="4" t="inlineStr">
        <is>
          <t>HFPN0091</t>
        </is>
      </c>
      <c r="C224" s="5" t="inlineStr">
        <is>
          <t>FHCS</t>
        </is>
      </c>
      <c r="D224" s="14" t="inlineStr">
        <is>
          <t>S2</t>
        </is>
      </c>
      <c r="E224" s="5" t="inlineStr">
        <is>
          <t>LENGUA EXTRANJERA Y CULTURA II PORTUGUÉS</t>
        </is>
      </c>
      <c r="F224" s="70" t="n">
        <v>4</v>
      </c>
      <c r="G224" s="5" t="inlineStr">
        <is>
          <t>COMPLEMENTARIAS PORTUGUÉS PRESENC</t>
        </is>
      </c>
      <c r="H224" s="4" t="n">
        <v>40140673</v>
      </c>
      <c r="I224" s="4" t="inlineStr">
        <is>
          <t>HFPN0091S204</t>
        </is>
      </c>
      <c r="J224" s="4" t="inlineStr">
        <is>
          <t>LEN EX Y CUL II PORT S2G4</t>
        </is>
      </c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inlineStr">
        <is>
          <t>ESPINOSA TORRES DAVID FELIPE</t>
        </is>
      </c>
      <c r="X224" s="5" t="inlineStr">
        <is>
          <t>LINO ANTONIO EUSTAQUIO</t>
        </is>
      </c>
      <c r="Y224" s="20" t="n">
        <v>46225</v>
      </c>
      <c r="Z224" s="20" t="n">
        <v>46342</v>
      </c>
      <c r="AA224" s="71" t="n">
        <v>0.3333333333333333</v>
      </c>
      <c r="AB224" s="71" t="n">
        <v>0.4159722222222222</v>
      </c>
      <c r="AC224" s="4" t="inlineStr">
        <is>
          <t>X</t>
        </is>
      </c>
      <c r="AD224" s="4" t="inlineStr"/>
      <c r="AE224" s="4" t="inlineStr"/>
      <c r="AF224" s="4" t="inlineStr"/>
      <c r="AG224" s="4" t="inlineStr"/>
      <c r="AH224" s="4" t="inlineStr"/>
      <c r="AI224" s="4" t="n"/>
      <c r="AJ224" s="4" t="inlineStr">
        <is>
          <t>L815</t>
        </is>
      </c>
    </row>
    <row r="225">
      <c r="A225" s="4" t="inlineStr">
        <is>
          <t>2026-2</t>
        </is>
      </c>
      <c r="B225" s="4" t="inlineStr">
        <is>
          <t>HFPN0091</t>
        </is>
      </c>
      <c r="C225" s="5" t="inlineStr">
        <is>
          <t>FHCS</t>
        </is>
      </c>
      <c r="D225" s="14" t="inlineStr">
        <is>
          <t>S2</t>
        </is>
      </c>
      <c r="E225" s="5" t="inlineStr">
        <is>
          <t>LENGUA EXTRANJERA Y CULTURA II PORTUGUÉS</t>
        </is>
      </c>
      <c r="F225" s="70" t="n">
        <v>4</v>
      </c>
      <c r="G225" s="5" t="inlineStr">
        <is>
          <t>COMPLEMENTARIAS PORTUGUÉS PRESENC</t>
        </is>
      </c>
      <c r="H225" s="4" t="n">
        <v>40140673</v>
      </c>
      <c r="I225" s="4" t="inlineStr">
        <is>
          <t>HFPN0091S204</t>
        </is>
      </c>
      <c r="J225" s="4" t="inlineStr">
        <is>
          <t>LEN EX Y CUL II PORT S2G4</t>
        </is>
      </c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inlineStr">
        <is>
          <t>ESPINOSA TORRES DAVID FELIPE</t>
        </is>
      </c>
      <c r="X225" s="5" t="inlineStr">
        <is>
          <t>LINO ANTONIO EUSTAQUIO</t>
        </is>
      </c>
      <c r="Y225" s="20" t="n">
        <v>46225</v>
      </c>
      <c r="Z225" s="20" t="n">
        <v>46346</v>
      </c>
      <c r="AA225" s="71" t="n">
        <v>0.3333333333333333</v>
      </c>
      <c r="AB225" s="71" t="n">
        <v>0.3951388888888889</v>
      </c>
      <c r="AC225" s="4" t="inlineStr"/>
      <c r="AD225" s="4" t="inlineStr"/>
      <c r="AE225" s="4" t="inlineStr">
        <is>
          <t>X</t>
        </is>
      </c>
      <c r="AF225" s="4" t="inlineStr"/>
      <c r="AG225" s="4" t="inlineStr">
        <is>
          <t>X</t>
        </is>
      </c>
      <c r="AH225" s="4" t="inlineStr"/>
      <c r="AI225" s="4" t="n"/>
      <c r="AJ225" s="4" t="inlineStr">
        <is>
          <t>L815</t>
        </is>
      </c>
    </row>
    <row r="226">
      <c r="A226" s="4" t="inlineStr">
        <is>
          <t>2026-2</t>
        </is>
      </c>
      <c r="B226" s="4" t="inlineStr">
        <is>
          <t>HFPN0074</t>
        </is>
      </c>
      <c r="C226" s="5" t="inlineStr">
        <is>
          <t>FHCS</t>
        </is>
      </c>
      <c r="D226" s="14" t="inlineStr">
        <is>
          <t>S2</t>
        </is>
      </c>
      <c r="E226" s="5" t="inlineStr">
        <is>
          <t>LENGUA EXTRANJERA Y CULTURA III FRANCÉS</t>
        </is>
      </c>
      <c r="F226" s="70" t="n">
        <v>4</v>
      </c>
      <c r="G226" s="5" t="inlineStr">
        <is>
          <t>COMPLEMENTARIAS FRANCÉS PRESENC</t>
        </is>
      </c>
      <c r="H226" s="4" t="n">
        <v>40136544</v>
      </c>
      <c r="I226" s="4" t="inlineStr">
        <is>
          <t>HFPN0074S202</t>
        </is>
      </c>
      <c r="J226" s="4" t="inlineStr">
        <is>
          <t>LEN EX Y CUL III FRA S2G2</t>
        </is>
      </c>
      <c r="K226" s="5" t="inlineStr">
        <is>
          <t>HFPS0008S202</t>
        </is>
      </c>
      <c r="L226" s="5" t="inlineStr">
        <is>
          <t>DUMI IDIOMA III   FRANCES S2G2</t>
        </is>
      </c>
      <c r="M226" s="5" t="inlineStr">
        <is>
          <t>HFA00040S202</t>
        </is>
      </c>
      <c r="N226" s="5" t="inlineStr">
        <is>
          <t>DUMI LENG EXT III FRANCES S2G2</t>
        </is>
      </c>
      <c r="O226" s="5" t="inlineStr">
        <is>
          <t>HFP02030S202</t>
        </is>
      </c>
      <c r="P226" s="5" t="inlineStr">
        <is>
          <t>DUMI LENG MOD FRANCES III S2G2</t>
        </is>
      </c>
      <c r="Q226" s="5" t="n"/>
      <c r="R226" s="5" t="n"/>
      <c r="S226" s="5" t="n"/>
      <c r="T226" s="5" t="n"/>
      <c r="U226" s="5" t="n"/>
      <c r="V226" s="5" t="n"/>
      <c r="W226" s="5" t="inlineStr">
        <is>
          <t>ESPINOSA TORRES DAVID FELIPE</t>
        </is>
      </c>
      <c r="X226" s="5" t="inlineStr">
        <is>
          <t>CIFUENTES SANTAMARIA LEIDY STEPHANY</t>
        </is>
      </c>
      <c r="Y226" s="20" t="n">
        <v>46230</v>
      </c>
      <c r="Z226" s="20" t="n">
        <v>46346</v>
      </c>
      <c r="AA226" s="71" t="n">
        <v>0.25</v>
      </c>
      <c r="AB226" s="71" t="n">
        <v>0.3118055555555556</v>
      </c>
      <c r="AC226" s="4" t="inlineStr"/>
      <c r="AD226" s="4" t="inlineStr"/>
      <c r="AE226" s="4" t="inlineStr"/>
      <c r="AF226" s="4" t="inlineStr"/>
      <c r="AG226" s="4" t="inlineStr">
        <is>
          <t>X</t>
        </is>
      </c>
      <c r="AH226" s="4" t="inlineStr"/>
      <c r="AI226" s="4" t="n"/>
      <c r="AJ226" s="4" t="inlineStr">
        <is>
          <t>N611</t>
        </is>
      </c>
    </row>
    <row r="227">
      <c r="A227" s="4" t="inlineStr">
        <is>
          <t>2026-2</t>
        </is>
      </c>
      <c r="B227" s="4" t="inlineStr">
        <is>
          <t>HFPN0074</t>
        </is>
      </c>
      <c r="C227" s="5" t="inlineStr">
        <is>
          <t>FHCS</t>
        </is>
      </c>
      <c r="D227" s="14" t="inlineStr">
        <is>
          <t>S2</t>
        </is>
      </c>
      <c r="E227" s="5" t="inlineStr">
        <is>
          <t>LENGUA EXTRANJERA Y CULTURA III FRANCÉS</t>
        </is>
      </c>
      <c r="F227" s="70" t="n">
        <v>4</v>
      </c>
      <c r="G227" s="5" t="inlineStr">
        <is>
          <t>COMPLEMENTARIAS FRANCÉS PRESENC</t>
        </is>
      </c>
      <c r="H227" s="4" t="n">
        <v>40136544</v>
      </c>
      <c r="I227" s="4" t="inlineStr">
        <is>
          <t>HFPN0074S202</t>
        </is>
      </c>
      <c r="J227" s="4" t="inlineStr">
        <is>
          <t>LEN EX Y CUL III FRA S2G2</t>
        </is>
      </c>
      <c r="K227" s="5" t="inlineStr">
        <is>
          <t>HFPS0008S202</t>
        </is>
      </c>
      <c r="L227" s="5" t="inlineStr">
        <is>
          <t>DUMI IDIOMA III   FRANCES S2G2</t>
        </is>
      </c>
      <c r="M227" s="5" t="inlineStr">
        <is>
          <t>HFA00040S202</t>
        </is>
      </c>
      <c r="N227" s="5" t="inlineStr">
        <is>
          <t>DUMI LENG EXT III FRANCES S2G2</t>
        </is>
      </c>
      <c r="O227" s="5" t="inlineStr">
        <is>
          <t>HFP02030S202</t>
        </is>
      </c>
      <c r="P227" s="5" t="inlineStr">
        <is>
          <t>DUMI LENG MOD FRANCES III S2G2</t>
        </is>
      </c>
      <c r="Q227" s="5" t="n"/>
      <c r="R227" s="5" t="n"/>
      <c r="S227" s="5" t="n"/>
      <c r="T227" s="5" t="n"/>
      <c r="U227" s="5" t="n"/>
      <c r="V227" s="5" t="n"/>
      <c r="W227" s="5" t="inlineStr">
        <is>
          <t>ESPINOSA TORRES DAVID FELIPE</t>
        </is>
      </c>
      <c r="X227" s="5" t="inlineStr">
        <is>
          <t>CIFUENTES SANTAMARIA LEIDY STEPHANY</t>
        </is>
      </c>
      <c r="Y227" s="20" t="n">
        <v>46230</v>
      </c>
      <c r="Z227" s="20" t="n">
        <v>46344</v>
      </c>
      <c r="AA227" s="71" t="n">
        <v>0.25</v>
      </c>
      <c r="AB227" s="71" t="n">
        <v>0.3118055555555556</v>
      </c>
      <c r="AC227" s="4" t="inlineStr"/>
      <c r="AD227" s="4" t="inlineStr"/>
      <c r="AE227" s="4" t="inlineStr">
        <is>
          <t>X</t>
        </is>
      </c>
      <c r="AF227" s="4" t="inlineStr"/>
      <c r="AG227" s="4" t="inlineStr"/>
      <c r="AH227" s="4" t="inlineStr"/>
      <c r="AI227" s="4" t="n"/>
      <c r="AJ227" s="4" t="inlineStr">
        <is>
          <t>N611</t>
        </is>
      </c>
    </row>
    <row r="228">
      <c r="A228" s="4" t="inlineStr">
        <is>
          <t>2026-2</t>
        </is>
      </c>
      <c r="B228" s="4" t="inlineStr">
        <is>
          <t>HFPN0074</t>
        </is>
      </c>
      <c r="C228" s="5" t="inlineStr">
        <is>
          <t>FHCS</t>
        </is>
      </c>
      <c r="D228" s="14" t="inlineStr">
        <is>
          <t>S2</t>
        </is>
      </c>
      <c r="E228" s="5" t="inlineStr">
        <is>
          <t>LENGUA EXTRANJERA Y CULTURA III FRANCÉS</t>
        </is>
      </c>
      <c r="F228" s="70" t="n">
        <v>4</v>
      </c>
      <c r="G228" s="5" t="inlineStr">
        <is>
          <t>COMPLEMENTARIAS FRANCÉS PRESENC</t>
        </is>
      </c>
      <c r="H228" s="4" t="n">
        <v>40136544</v>
      </c>
      <c r="I228" s="4" t="inlineStr">
        <is>
          <t>HFPN0074S202</t>
        </is>
      </c>
      <c r="J228" s="4" t="inlineStr">
        <is>
          <t>LEN EX Y CUL III FRA S2G2</t>
        </is>
      </c>
      <c r="K228" s="5" t="inlineStr">
        <is>
          <t>HFPS0008S202</t>
        </is>
      </c>
      <c r="L228" s="5" t="inlineStr">
        <is>
          <t>DUMI IDIOMA III   FRANCES S2G2</t>
        </is>
      </c>
      <c r="M228" s="5" t="inlineStr">
        <is>
          <t>HFA00040S202</t>
        </is>
      </c>
      <c r="N228" s="5" t="inlineStr">
        <is>
          <t>DUMI LENG EXT III FRANCES S2G2</t>
        </is>
      </c>
      <c r="O228" s="5" t="inlineStr">
        <is>
          <t>HFP02030S202</t>
        </is>
      </c>
      <c r="P228" s="5" t="inlineStr">
        <is>
          <t>DUMI LENG MOD FRANCES III S2G2</t>
        </is>
      </c>
      <c r="Q228" s="5" t="n"/>
      <c r="R228" s="5" t="n"/>
      <c r="S228" s="5" t="n"/>
      <c r="T228" s="5" t="n"/>
      <c r="U228" s="5" t="n"/>
      <c r="V228" s="5" t="n"/>
      <c r="W228" s="5" t="inlineStr">
        <is>
          <t>ESPINOSA TORRES DAVID FELIPE</t>
        </is>
      </c>
      <c r="X228" s="5" t="inlineStr">
        <is>
          <t>CIFUENTES SANTAMARIA LEIDY STEPHANY</t>
        </is>
      </c>
      <c r="Y228" s="20" t="n">
        <v>46230</v>
      </c>
      <c r="Z228" s="20" t="n">
        <v>46342</v>
      </c>
      <c r="AA228" s="71" t="n">
        <v>0.25</v>
      </c>
      <c r="AB228" s="71" t="n">
        <v>0.3326388888888889</v>
      </c>
      <c r="AC228" s="4" t="inlineStr">
        <is>
          <t>X</t>
        </is>
      </c>
      <c r="AD228" s="4" t="inlineStr"/>
      <c r="AE228" s="4" t="inlineStr"/>
      <c r="AF228" s="4" t="inlineStr"/>
      <c r="AG228" s="4" t="inlineStr"/>
      <c r="AH228" s="4" t="inlineStr"/>
      <c r="AI228" s="4" t="n"/>
      <c r="AJ228" s="4" t="inlineStr">
        <is>
          <t>N611</t>
        </is>
      </c>
    </row>
    <row r="229">
      <c r="A229" s="4" t="inlineStr">
        <is>
          <t>2026-2</t>
        </is>
      </c>
      <c r="B229" s="4" t="inlineStr">
        <is>
          <t>HFPN0074</t>
        </is>
      </c>
      <c r="C229" s="5" t="inlineStr">
        <is>
          <t>FHCS</t>
        </is>
      </c>
      <c r="D229" s="14" t="inlineStr">
        <is>
          <t>S2</t>
        </is>
      </c>
      <c r="E229" s="5" t="inlineStr">
        <is>
          <t>LENGUA EXTRANJERA Y CULTURA III FRANCÉS</t>
        </is>
      </c>
      <c r="F229" s="70" t="n">
        <v>4</v>
      </c>
      <c r="G229" s="5" t="inlineStr">
        <is>
          <t>COMPLEMENTARIAS FRANCÉS PRESENC</t>
        </is>
      </c>
      <c r="H229" s="4" t="n">
        <v>40136545</v>
      </c>
      <c r="I229" s="4" t="inlineStr">
        <is>
          <t>HFPN0074S203</t>
        </is>
      </c>
      <c r="J229" s="4" t="inlineStr">
        <is>
          <t>LEN EX Y CUL III FRA S2G3</t>
        </is>
      </c>
      <c r="K229" s="5" t="inlineStr">
        <is>
          <t>HFPS0008S203</t>
        </is>
      </c>
      <c r="L229" s="5" t="inlineStr">
        <is>
          <t>DUMI IDIOMA III   FRANCES S2G3</t>
        </is>
      </c>
      <c r="M229" s="5" t="inlineStr">
        <is>
          <t>HFA00040S203</t>
        </is>
      </c>
      <c r="N229" s="5" t="inlineStr">
        <is>
          <t>DUMI LENG EXT III FRANCES S2G3</t>
        </is>
      </c>
      <c r="O229" s="5" t="inlineStr">
        <is>
          <t>HFP02030S203</t>
        </is>
      </c>
      <c r="P229" s="5" t="inlineStr">
        <is>
          <t>DUMI LENG MOD FRANCES III S2G3</t>
        </is>
      </c>
      <c r="Q229" s="5" t="n"/>
      <c r="R229" s="5" t="n"/>
      <c r="S229" s="5" t="n"/>
      <c r="T229" s="5" t="n"/>
      <c r="U229" s="5" t="n"/>
      <c r="V229" s="5" t="n"/>
      <c r="W229" s="5" t="inlineStr">
        <is>
          <t>ESPINOSA TORRES DAVID FELIPE</t>
        </is>
      </c>
      <c r="X229" s="5" t="inlineStr">
        <is>
          <t>NEUTA POVEDA JULIE ANDREA</t>
        </is>
      </c>
      <c r="Y229" s="20" t="n">
        <v>46227</v>
      </c>
      <c r="Z229" s="20" t="n">
        <v>46346</v>
      </c>
      <c r="AA229" s="71" t="n">
        <v>0.6666666666666666</v>
      </c>
      <c r="AB229" s="71" t="n">
        <v>0.7284722222222222</v>
      </c>
      <c r="AC229" s="4" t="inlineStr"/>
      <c r="AD229" s="4" t="inlineStr"/>
      <c r="AE229" s="4" t="inlineStr"/>
      <c r="AF229" s="4" t="inlineStr"/>
      <c r="AG229" s="4" t="inlineStr">
        <is>
          <t>X</t>
        </is>
      </c>
      <c r="AH229" s="4" t="inlineStr"/>
      <c r="AI229" s="4" t="n"/>
      <c r="AJ229" s="4" t="inlineStr">
        <is>
          <t>N507</t>
        </is>
      </c>
    </row>
    <row r="230">
      <c r="A230" s="4" t="inlineStr">
        <is>
          <t>2026-2</t>
        </is>
      </c>
      <c r="B230" s="4" t="inlineStr">
        <is>
          <t>HFPN0074</t>
        </is>
      </c>
      <c r="C230" s="5" t="inlineStr">
        <is>
          <t>FHCS</t>
        </is>
      </c>
      <c r="D230" s="14" t="inlineStr">
        <is>
          <t>S2</t>
        </is>
      </c>
      <c r="E230" s="5" t="inlineStr">
        <is>
          <t>LENGUA EXTRANJERA Y CULTURA III FRANCÉS</t>
        </is>
      </c>
      <c r="F230" s="70" t="n">
        <v>4</v>
      </c>
      <c r="G230" s="5" t="inlineStr">
        <is>
          <t>COMPLEMENTARIAS FRANCÉS PRESENC</t>
        </is>
      </c>
      <c r="H230" s="4" t="n">
        <v>40136545</v>
      </c>
      <c r="I230" s="4" t="inlineStr">
        <is>
          <t>HFPN0074S203</t>
        </is>
      </c>
      <c r="J230" s="4" t="inlineStr">
        <is>
          <t>LEN EX Y CUL III FRA S2G3</t>
        </is>
      </c>
      <c r="K230" s="5" t="inlineStr">
        <is>
          <t>HFPS0008S203</t>
        </is>
      </c>
      <c r="L230" s="5" t="inlineStr">
        <is>
          <t>DUMI IDIOMA III   FRANCES S2G3</t>
        </is>
      </c>
      <c r="M230" s="5" t="inlineStr">
        <is>
          <t>HFA00040S203</t>
        </is>
      </c>
      <c r="N230" s="5" t="inlineStr">
        <is>
          <t>DUMI LENG EXT III FRANCES S2G3</t>
        </is>
      </c>
      <c r="O230" s="5" t="inlineStr">
        <is>
          <t>HFP02030S203</t>
        </is>
      </c>
      <c r="P230" s="5" t="inlineStr">
        <is>
          <t>DUMI LENG MOD FRANCES III S2G3</t>
        </is>
      </c>
      <c r="Q230" s="5" t="n"/>
      <c r="R230" s="5" t="n"/>
      <c r="S230" s="5" t="n"/>
      <c r="T230" s="5" t="n"/>
      <c r="U230" s="5" t="n"/>
      <c r="V230" s="5" t="n"/>
      <c r="W230" s="5" t="inlineStr">
        <is>
          <t>ESPINOSA TORRES DAVID FELIPE</t>
        </is>
      </c>
      <c r="X230" s="5" t="inlineStr">
        <is>
          <t>NEUTA POVEDA JULIE ANDREA</t>
        </is>
      </c>
      <c r="Y230" s="20" t="n">
        <v>46225</v>
      </c>
      <c r="Z230" s="20" t="n">
        <v>46342</v>
      </c>
      <c r="AA230" s="71" t="n">
        <v>0.6666666666666666</v>
      </c>
      <c r="AB230" s="71" t="n">
        <v>0.7284722222222222</v>
      </c>
      <c r="AC230" s="4" t="inlineStr">
        <is>
          <t>X</t>
        </is>
      </c>
      <c r="AD230" s="4" t="inlineStr"/>
      <c r="AE230" s="4" t="inlineStr"/>
      <c r="AF230" s="4" t="inlineStr"/>
      <c r="AG230" s="4" t="inlineStr"/>
      <c r="AH230" s="4" t="inlineStr"/>
      <c r="AI230" s="4" t="n"/>
      <c r="AJ230" s="4" t="inlineStr">
        <is>
          <t>N507</t>
        </is>
      </c>
    </row>
    <row r="231">
      <c r="A231" s="4" t="inlineStr">
        <is>
          <t>2026-2</t>
        </is>
      </c>
      <c r="B231" s="4" t="inlineStr">
        <is>
          <t>HFPN0074</t>
        </is>
      </c>
      <c r="C231" s="5" t="inlineStr">
        <is>
          <t>FHCS</t>
        </is>
      </c>
      <c r="D231" s="14" t="inlineStr">
        <is>
          <t>S2</t>
        </is>
      </c>
      <c r="E231" s="5" t="inlineStr">
        <is>
          <t>LENGUA EXTRANJERA Y CULTURA III FRANCÉS</t>
        </is>
      </c>
      <c r="F231" s="70" t="n">
        <v>4</v>
      </c>
      <c r="G231" s="5" t="inlineStr">
        <is>
          <t>COMPLEMENTARIAS FRANCÉS PRESENC</t>
        </is>
      </c>
      <c r="H231" s="4" t="n">
        <v>40136545</v>
      </c>
      <c r="I231" s="4" t="inlineStr">
        <is>
          <t>HFPN0074S203</t>
        </is>
      </c>
      <c r="J231" s="4" t="inlineStr">
        <is>
          <t>LEN EX Y CUL III FRA S2G3</t>
        </is>
      </c>
      <c r="K231" s="5" t="inlineStr">
        <is>
          <t>HFPS0008S203</t>
        </is>
      </c>
      <c r="L231" s="5" t="inlineStr">
        <is>
          <t>DUMI IDIOMA III   FRANCES S2G3</t>
        </is>
      </c>
      <c r="M231" s="5" t="inlineStr">
        <is>
          <t>HFA00040S203</t>
        </is>
      </c>
      <c r="N231" s="5" t="inlineStr">
        <is>
          <t>DUMI LENG EXT III FRANCES S2G3</t>
        </is>
      </c>
      <c r="O231" s="5" t="inlineStr">
        <is>
          <t>HFP02030S203</t>
        </is>
      </c>
      <c r="P231" s="5" t="inlineStr">
        <is>
          <t>DUMI LENG MOD FRANCES III S2G3</t>
        </is>
      </c>
      <c r="Q231" s="5" t="n"/>
      <c r="R231" s="5" t="n"/>
      <c r="S231" s="5" t="n"/>
      <c r="T231" s="5" t="n"/>
      <c r="U231" s="5" t="n"/>
      <c r="V231" s="5" t="n"/>
      <c r="W231" s="5" t="inlineStr">
        <is>
          <t>ESPINOSA TORRES DAVID FELIPE</t>
        </is>
      </c>
      <c r="X231" s="5" t="inlineStr">
        <is>
          <t>NEUTA POVEDA JULIE ANDREA</t>
        </is>
      </c>
      <c r="Y231" s="20" t="n">
        <v>46225</v>
      </c>
      <c r="Z231" s="20" t="n">
        <v>46344</v>
      </c>
      <c r="AA231" s="71" t="n">
        <v>0.6666666666666666</v>
      </c>
      <c r="AB231" s="71" t="n">
        <v>0.7493055555555556</v>
      </c>
      <c r="AC231" s="4" t="inlineStr"/>
      <c r="AD231" s="4" t="inlineStr"/>
      <c r="AE231" s="4" t="inlineStr">
        <is>
          <t>X</t>
        </is>
      </c>
      <c r="AF231" s="4" t="inlineStr"/>
      <c r="AG231" s="4" t="inlineStr"/>
      <c r="AH231" s="4" t="inlineStr"/>
      <c r="AI231" s="4" t="n"/>
      <c r="AJ231" s="4" t="inlineStr">
        <is>
          <t>N507</t>
        </is>
      </c>
    </row>
    <row r="232">
      <c r="A232" s="4" t="inlineStr">
        <is>
          <t>2026-2</t>
        </is>
      </c>
      <c r="B232" s="4" t="inlineStr">
        <is>
          <t>HFPN0074</t>
        </is>
      </c>
      <c r="C232" s="5" t="inlineStr">
        <is>
          <t>FHCS</t>
        </is>
      </c>
      <c r="D232" s="14" t="inlineStr">
        <is>
          <t>S2</t>
        </is>
      </c>
      <c r="E232" s="5" t="inlineStr">
        <is>
          <t>LENGUA EXTRANJERA Y CULTURA III FRANCÉS</t>
        </is>
      </c>
      <c r="F232" s="70" t="n">
        <v>4</v>
      </c>
      <c r="G232" s="5" t="inlineStr">
        <is>
          <t>COMPLEMENTARIAS FRANCÉS PRESENC</t>
        </is>
      </c>
      <c r="H232" s="4" t="n">
        <v>40140662</v>
      </c>
      <c r="I232" s="4" t="inlineStr">
        <is>
          <t>HFPN0074S204</t>
        </is>
      </c>
      <c r="J232" s="4" t="inlineStr">
        <is>
          <t>LEN EX Y CUL III FRA S2G4</t>
        </is>
      </c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inlineStr">
        <is>
          <t>ESPINOSA TORRES DAVID FELIPE</t>
        </is>
      </c>
      <c r="X232" s="5" t="inlineStr">
        <is>
          <t>CIFUENTES SANTAMARIA LEIDY STEPHANY</t>
        </is>
      </c>
      <c r="Y232" s="20" t="n">
        <v>46230</v>
      </c>
      <c r="Z232" s="20" t="n">
        <v>46346</v>
      </c>
      <c r="AA232" s="71" t="n">
        <v>0.4166666666666667</v>
      </c>
      <c r="AB232" s="71" t="n">
        <v>0.4791666666666667</v>
      </c>
      <c r="AC232" s="4" t="inlineStr"/>
      <c r="AD232" s="4" t="inlineStr"/>
      <c r="AE232" s="4" t="inlineStr">
        <is>
          <t>X</t>
        </is>
      </c>
      <c r="AF232" s="4" t="inlineStr"/>
      <c r="AG232" s="4" t="inlineStr">
        <is>
          <t>X</t>
        </is>
      </c>
      <c r="AH232" s="4" t="inlineStr"/>
      <c r="AI232" s="4" t="n"/>
      <c r="AJ232" s="4" t="inlineStr">
        <is>
          <t>N506</t>
        </is>
      </c>
    </row>
    <row r="233">
      <c r="A233" s="4" t="inlineStr">
        <is>
          <t>2026-2</t>
        </is>
      </c>
      <c r="B233" s="4" t="inlineStr">
        <is>
          <t>HFPN0074</t>
        </is>
      </c>
      <c r="C233" s="5" t="inlineStr">
        <is>
          <t>FHCS</t>
        </is>
      </c>
      <c r="D233" s="14" t="inlineStr">
        <is>
          <t>S2</t>
        </is>
      </c>
      <c r="E233" s="5" t="inlineStr">
        <is>
          <t>LENGUA EXTRANJERA Y CULTURA III FRANCÉS</t>
        </is>
      </c>
      <c r="F233" s="70" t="n">
        <v>4</v>
      </c>
      <c r="G233" s="5" t="inlineStr">
        <is>
          <t>COMPLEMENTARIAS FRANCÉS PRESENC</t>
        </is>
      </c>
      <c r="H233" s="4" t="n">
        <v>40140662</v>
      </c>
      <c r="I233" s="4" t="inlineStr">
        <is>
          <t>HFPN0074S204</t>
        </is>
      </c>
      <c r="J233" s="4" t="inlineStr">
        <is>
          <t>LEN EX Y CUL III FRA S2G4</t>
        </is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inlineStr">
        <is>
          <t>ESPINOSA TORRES DAVID FELIPE</t>
        </is>
      </c>
      <c r="X233" s="5" t="inlineStr">
        <is>
          <t>CIFUENTES SANTAMARIA LEIDY STEPHANY</t>
        </is>
      </c>
      <c r="Y233" s="20" t="n">
        <v>46230</v>
      </c>
      <c r="Z233" s="20" t="n">
        <v>46342</v>
      </c>
      <c r="AA233" s="71" t="n">
        <v>0.4166666666666667</v>
      </c>
      <c r="AB233" s="71" t="n">
        <v>0.4993055555555556</v>
      </c>
      <c r="AC233" s="4" t="inlineStr">
        <is>
          <t>X</t>
        </is>
      </c>
      <c r="AD233" s="4" t="inlineStr"/>
      <c r="AE233" s="4" t="inlineStr"/>
      <c r="AF233" s="4" t="inlineStr"/>
      <c r="AG233" s="4" t="inlineStr"/>
      <c r="AH233" s="4" t="inlineStr"/>
      <c r="AI233" s="4" t="n"/>
      <c r="AJ233" s="4" t="inlineStr">
        <is>
          <t>N506</t>
        </is>
      </c>
    </row>
    <row r="234">
      <c r="A234" s="4" t="inlineStr">
        <is>
          <t>2026-2</t>
        </is>
      </c>
      <c r="B234" s="4" t="inlineStr">
        <is>
          <t>HFPN0068</t>
        </is>
      </c>
      <c r="C234" s="5" t="inlineStr">
        <is>
          <t>FHCS</t>
        </is>
      </c>
      <c r="D234" s="14" t="inlineStr">
        <is>
          <t>S2</t>
        </is>
      </c>
      <c r="E234" s="5" t="inlineStr">
        <is>
          <t>LENGUA EXTRANJERA Y CULTURA III INGLÉS</t>
        </is>
      </c>
      <c r="F234" s="70" t="n">
        <v>4</v>
      </c>
      <c r="G234" s="5" t="inlineStr">
        <is>
          <t>COMPLEMENTARIAS INGLES PRESENC</t>
        </is>
      </c>
      <c r="H234" s="4" t="n">
        <v>40136514</v>
      </c>
      <c r="I234" s="4" t="inlineStr">
        <is>
          <t>HFPN0068S201</t>
        </is>
      </c>
      <c r="J234" s="4" t="inlineStr">
        <is>
          <t>LEN EX Y CUL III ING S2G1</t>
        </is>
      </c>
      <c r="K234" s="5" t="inlineStr">
        <is>
          <t>HFA00904S201</t>
        </is>
      </c>
      <c r="L234" s="5" t="inlineStr">
        <is>
          <t>DUMI INTERMEDIAT BUSI ENG S2G1</t>
        </is>
      </c>
      <c r="M234" s="5" t="inlineStr">
        <is>
          <t>HFA00035S201</t>
        </is>
      </c>
      <c r="N234" s="5" t="inlineStr">
        <is>
          <t>DUMI LENG EXTR III INGLES S2G1</t>
        </is>
      </c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inlineStr">
        <is>
          <t>ESPINOSA TORRES DAVID FELIPE</t>
        </is>
      </c>
      <c r="X234" s="5" t="inlineStr">
        <is>
          <t>SALCEDO SALINAS MARIA ERNESTINA</t>
        </is>
      </c>
      <c r="Y234" s="20" t="n">
        <v>46225</v>
      </c>
      <c r="Z234" s="20" t="n">
        <v>46346</v>
      </c>
      <c r="AA234" s="71" t="n">
        <v>0.5</v>
      </c>
      <c r="AB234" s="71" t="n">
        <v>0.5618055555555556</v>
      </c>
      <c r="AC234" s="4" t="inlineStr"/>
      <c r="AD234" s="4" t="inlineStr"/>
      <c r="AE234" s="4" t="inlineStr">
        <is>
          <t>X</t>
        </is>
      </c>
      <c r="AF234" s="4" t="inlineStr"/>
      <c r="AG234" s="4" t="inlineStr">
        <is>
          <t>X</t>
        </is>
      </c>
      <c r="AH234" s="4" t="inlineStr"/>
      <c r="AI234" s="4" t="n"/>
      <c r="AJ234" s="4" t="inlineStr">
        <is>
          <t>N403</t>
        </is>
      </c>
    </row>
    <row r="235">
      <c r="A235" s="4" t="inlineStr">
        <is>
          <t>2026-2</t>
        </is>
      </c>
      <c r="B235" s="4" t="inlineStr">
        <is>
          <t>HFPN0068</t>
        </is>
      </c>
      <c r="C235" s="5" t="inlineStr">
        <is>
          <t>FHCS</t>
        </is>
      </c>
      <c r="D235" s="14" t="inlineStr">
        <is>
          <t>S2</t>
        </is>
      </c>
      <c r="E235" s="5" t="inlineStr">
        <is>
          <t>LENGUA EXTRANJERA Y CULTURA III INGLÉS</t>
        </is>
      </c>
      <c r="F235" s="70" t="n">
        <v>4</v>
      </c>
      <c r="G235" s="5" t="inlineStr">
        <is>
          <t>COMPLEMENTARIAS INGLES PRESENC</t>
        </is>
      </c>
      <c r="H235" s="4" t="n">
        <v>40136514</v>
      </c>
      <c r="I235" s="4" t="inlineStr">
        <is>
          <t>HFPN0068S201</t>
        </is>
      </c>
      <c r="J235" s="4" t="inlineStr">
        <is>
          <t>LEN EX Y CUL III ING S2G1</t>
        </is>
      </c>
      <c r="K235" s="5" t="inlineStr">
        <is>
          <t>HFA00904S201</t>
        </is>
      </c>
      <c r="L235" s="5" t="inlineStr">
        <is>
          <t>DUMI INTERMEDIAT BUSI ENG S2G1</t>
        </is>
      </c>
      <c r="M235" s="5" t="inlineStr">
        <is>
          <t>HFA00035S201</t>
        </is>
      </c>
      <c r="N235" s="5" t="inlineStr">
        <is>
          <t>DUMI LENG EXTR III INGLES S2G1</t>
        </is>
      </c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inlineStr">
        <is>
          <t>ESPINOSA TORRES DAVID FELIPE</t>
        </is>
      </c>
      <c r="X235" s="5" t="inlineStr">
        <is>
          <t>SALCEDO SALINAS MARIA ERNESTINA</t>
        </is>
      </c>
      <c r="Y235" s="20" t="n">
        <v>46225</v>
      </c>
      <c r="Z235" s="20" t="n">
        <v>46342</v>
      </c>
      <c r="AA235" s="71" t="n">
        <v>0.5</v>
      </c>
      <c r="AB235" s="71" t="n">
        <v>0.5826388888888889</v>
      </c>
      <c r="AC235" s="4" t="inlineStr">
        <is>
          <t>X</t>
        </is>
      </c>
      <c r="AD235" s="4" t="inlineStr"/>
      <c r="AE235" s="4" t="inlineStr"/>
      <c r="AF235" s="4" t="inlineStr"/>
      <c r="AG235" s="4" t="inlineStr"/>
      <c r="AH235" s="4" t="inlineStr"/>
      <c r="AI235" s="4" t="n"/>
      <c r="AJ235" s="4" t="inlineStr">
        <is>
          <t>N403</t>
        </is>
      </c>
    </row>
    <row r="236">
      <c r="A236" s="4" t="inlineStr">
        <is>
          <t>2026-2</t>
        </is>
      </c>
      <c r="B236" s="4" t="inlineStr">
        <is>
          <t>HFPN0068</t>
        </is>
      </c>
      <c r="C236" s="5" t="inlineStr">
        <is>
          <t>FHCS</t>
        </is>
      </c>
      <c r="D236" s="14" t="inlineStr">
        <is>
          <t>S2</t>
        </is>
      </c>
      <c r="E236" s="5" t="inlineStr">
        <is>
          <t>LENGUA EXTRANJERA Y CULTURA III INGLÉS</t>
        </is>
      </c>
      <c r="F236" s="70" t="n">
        <v>4</v>
      </c>
      <c r="G236" s="5" t="inlineStr">
        <is>
          <t>COMPLEMENTARIAS INGLES PRESENC</t>
        </is>
      </c>
      <c r="H236" s="4" t="n">
        <v>40136515</v>
      </c>
      <c r="I236" s="4" t="inlineStr">
        <is>
          <t>HFPN0068S202</t>
        </is>
      </c>
      <c r="J236" s="4" t="inlineStr">
        <is>
          <t>LEN EX Y CUL III ING S2G2</t>
        </is>
      </c>
      <c r="K236" s="5" t="inlineStr">
        <is>
          <t>HFA00904S202</t>
        </is>
      </c>
      <c r="L236" s="5" t="inlineStr">
        <is>
          <t>DUMI INTERMEDIAT BUSI ENG S2G2</t>
        </is>
      </c>
      <c r="M236" s="5" t="inlineStr">
        <is>
          <t>HFA00035S202</t>
        </is>
      </c>
      <c r="N236" s="5" t="inlineStr">
        <is>
          <t>DUMI LENG EXTR III INGLES S2G2</t>
        </is>
      </c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inlineStr">
        <is>
          <t>ESPINOSA TORRES DAVID FELIPE</t>
        </is>
      </c>
      <c r="X236" s="5" t="inlineStr">
        <is>
          <t>DUQUE ROMERO MARIA ISABEL</t>
        </is>
      </c>
      <c r="Y236" s="20" t="n">
        <v>46225</v>
      </c>
      <c r="Z236" s="20" t="n">
        <v>46346</v>
      </c>
      <c r="AA236" s="71" t="n">
        <v>0.4166666666666667</v>
      </c>
      <c r="AB236" s="71" t="n">
        <v>0.4784722222222222</v>
      </c>
      <c r="AC236" s="4" t="inlineStr">
        <is>
          <t>X</t>
        </is>
      </c>
      <c r="AD236" s="4" t="inlineStr"/>
      <c r="AE236" s="4" t="inlineStr"/>
      <c r="AF236" s="4" t="inlineStr"/>
      <c r="AG236" s="4" t="inlineStr">
        <is>
          <t>X</t>
        </is>
      </c>
      <c r="AH236" s="4" t="inlineStr"/>
      <c r="AI236" s="4" t="n"/>
      <c r="AJ236" s="4" t="inlineStr">
        <is>
          <t>L909</t>
        </is>
      </c>
    </row>
    <row r="237">
      <c r="A237" s="4" t="inlineStr">
        <is>
          <t>2026-2</t>
        </is>
      </c>
      <c r="B237" s="4" t="inlineStr">
        <is>
          <t>HFPN0068</t>
        </is>
      </c>
      <c r="C237" s="5" t="inlineStr">
        <is>
          <t>FHCS</t>
        </is>
      </c>
      <c r="D237" s="14" t="inlineStr">
        <is>
          <t>S2</t>
        </is>
      </c>
      <c r="E237" s="5" t="inlineStr">
        <is>
          <t>LENGUA EXTRANJERA Y CULTURA III INGLÉS</t>
        </is>
      </c>
      <c r="F237" s="70" t="n">
        <v>4</v>
      </c>
      <c r="G237" s="5" t="inlineStr">
        <is>
          <t>COMPLEMENTARIAS INGLES PRESENC</t>
        </is>
      </c>
      <c r="H237" s="4" t="n">
        <v>40136515</v>
      </c>
      <c r="I237" s="4" t="inlineStr">
        <is>
          <t>HFPN0068S202</t>
        </is>
      </c>
      <c r="J237" s="4" t="inlineStr">
        <is>
          <t>LEN EX Y CUL III ING S2G2</t>
        </is>
      </c>
      <c r="K237" s="5" t="inlineStr">
        <is>
          <t>HFA00904S202</t>
        </is>
      </c>
      <c r="L237" s="5" t="inlineStr">
        <is>
          <t>DUMI INTERMEDIAT BUSI ENG S2G2</t>
        </is>
      </c>
      <c r="M237" s="5" t="inlineStr">
        <is>
          <t>HFA00035S202</t>
        </is>
      </c>
      <c r="N237" s="5" t="inlineStr">
        <is>
          <t>DUMI LENG EXTR III INGLES S2G2</t>
        </is>
      </c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inlineStr">
        <is>
          <t>ESPINOSA TORRES DAVID FELIPE</t>
        </is>
      </c>
      <c r="X237" s="5" t="inlineStr">
        <is>
          <t>DUQUE ROMERO MARIA ISABEL</t>
        </is>
      </c>
      <c r="Y237" s="20" t="n">
        <v>46225</v>
      </c>
      <c r="Z237" s="20" t="n">
        <v>46344</v>
      </c>
      <c r="AA237" s="71" t="n">
        <v>0.4166666666666667</v>
      </c>
      <c r="AB237" s="71" t="n">
        <v>0.4993055555555556</v>
      </c>
      <c r="AC237" s="4" t="inlineStr"/>
      <c r="AD237" s="4" t="inlineStr"/>
      <c r="AE237" s="4" t="inlineStr">
        <is>
          <t>X</t>
        </is>
      </c>
      <c r="AF237" s="4" t="inlineStr"/>
      <c r="AG237" s="4" t="inlineStr"/>
      <c r="AH237" s="4" t="inlineStr"/>
      <c r="AI237" s="4" t="n"/>
      <c r="AJ237" s="4" t="inlineStr">
        <is>
          <t>L909</t>
        </is>
      </c>
    </row>
    <row r="238">
      <c r="A238" s="4" t="inlineStr">
        <is>
          <t>2026-2</t>
        </is>
      </c>
      <c r="B238" s="4" t="inlineStr">
        <is>
          <t>HFPN0068</t>
        </is>
      </c>
      <c r="C238" s="5" t="inlineStr">
        <is>
          <t>FHCS</t>
        </is>
      </c>
      <c r="D238" s="14" t="inlineStr">
        <is>
          <t>S2</t>
        </is>
      </c>
      <c r="E238" s="5" t="inlineStr">
        <is>
          <t>LENGUA EXTRANJERA Y CULTURA III INGLÉS</t>
        </is>
      </c>
      <c r="F238" s="70" t="n">
        <v>4</v>
      </c>
      <c r="G238" s="5" t="inlineStr">
        <is>
          <t>COMPLEMENTARIAS INGLES PRESENC</t>
        </is>
      </c>
      <c r="H238" s="4" t="n">
        <v>40136516</v>
      </c>
      <c r="I238" s="4" t="inlineStr">
        <is>
          <t>HFPN0068S203</t>
        </is>
      </c>
      <c r="J238" s="4" t="inlineStr">
        <is>
          <t>LEN EX Y CUL III ING S2G3</t>
        </is>
      </c>
      <c r="K238" s="5" t="inlineStr">
        <is>
          <t>HFA00904S203</t>
        </is>
      </c>
      <c r="L238" s="5" t="inlineStr">
        <is>
          <t>DUMI INTERMEDIAT BUSI ENG S2G3</t>
        </is>
      </c>
      <c r="M238" s="5" t="inlineStr">
        <is>
          <t>HFA00035S203</t>
        </is>
      </c>
      <c r="N238" s="5" t="inlineStr">
        <is>
          <t>DUMI LENG EXTR III INGLES S2G3</t>
        </is>
      </c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inlineStr">
        <is>
          <t>ESPINOSA TORRES DAVID FELIPE</t>
        </is>
      </c>
      <c r="X238" s="5" t="inlineStr">
        <is>
          <t>CUERVO QUINTERO JEIMMY YOLANDA</t>
        </is>
      </c>
      <c r="Y238" s="20" t="n">
        <v>46225</v>
      </c>
      <c r="Z238" s="20" t="n">
        <v>46346</v>
      </c>
      <c r="AA238" s="71" t="n">
        <v>0.5833333333333334</v>
      </c>
      <c r="AB238" s="71" t="n">
        <v>0.6451388888888889</v>
      </c>
      <c r="AC238" s="4" t="inlineStr">
        <is>
          <t>X</t>
        </is>
      </c>
      <c r="AD238" s="4" t="inlineStr"/>
      <c r="AE238" s="4" t="inlineStr"/>
      <c r="AF238" s="4" t="inlineStr"/>
      <c r="AG238" s="4" t="inlineStr">
        <is>
          <t>X</t>
        </is>
      </c>
      <c r="AH238" s="4" t="inlineStr"/>
      <c r="AI238" s="4" t="n"/>
      <c r="AJ238" s="4" t="inlineStr">
        <is>
          <t>N404</t>
        </is>
      </c>
    </row>
    <row r="239">
      <c r="A239" s="4" t="inlineStr">
        <is>
          <t>2026-2</t>
        </is>
      </c>
      <c r="B239" s="4" t="inlineStr">
        <is>
          <t>HFPN0068</t>
        </is>
      </c>
      <c r="C239" s="5" t="inlineStr">
        <is>
          <t>FHCS</t>
        </is>
      </c>
      <c r="D239" s="14" t="inlineStr">
        <is>
          <t>S2</t>
        </is>
      </c>
      <c r="E239" s="5" t="inlineStr">
        <is>
          <t>LENGUA EXTRANJERA Y CULTURA III INGLÉS</t>
        </is>
      </c>
      <c r="F239" s="70" t="n">
        <v>4</v>
      </c>
      <c r="G239" s="5" t="inlineStr">
        <is>
          <t>COMPLEMENTARIAS INGLES PRESENC</t>
        </is>
      </c>
      <c r="H239" s="4" t="n">
        <v>40136516</v>
      </c>
      <c r="I239" s="4" t="inlineStr">
        <is>
          <t>HFPN0068S203</t>
        </is>
      </c>
      <c r="J239" s="4" t="inlineStr">
        <is>
          <t>LEN EX Y CUL III ING S2G3</t>
        </is>
      </c>
      <c r="K239" s="5" t="inlineStr">
        <is>
          <t>HFA00904S203</t>
        </is>
      </c>
      <c r="L239" s="5" t="inlineStr">
        <is>
          <t>DUMI INTERMEDIAT BUSI ENG S2G3</t>
        </is>
      </c>
      <c r="M239" s="5" t="inlineStr">
        <is>
          <t>HFA00035S203</t>
        </is>
      </c>
      <c r="N239" s="5" t="inlineStr">
        <is>
          <t>DUMI LENG EXTR III INGLES S2G3</t>
        </is>
      </c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inlineStr">
        <is>
          <t>ESPINOSA TORRES DAVID FELIPE</t>
        </is>
      </c>
      <c r="X239" s="5" t="inlineStr">
        <is>
          <t>CUERVO QUINTERO JEIMMY YOLANDA</t>
        </is>
      </c>
      <c r="Y239" s="20" t="n">
        <v>46225</v>
      </c>
      <c r="Z239" s="20" t="n">
        <v>46344</v>
      </c>
      <c r="AA239" s="71" t="n">
        <v>0.5833333333333334</v>
      </c>
      <c r="AB239" s="71" t="n">
        <v>0.6659722222222222</v>
      </c>
      <c r="AC239" s="4" t="inlineStr"/>
      <c r="AD239" s="4" t="inlineStr"/>
      <c r="AE239" s="4" t="inlineStr">
        <is>
          <t>X</t>
        </is>
      </c>
      <c r="AF239" s="4" t="inlineStr"/>
      <c r="AG239" s="4" t="inlineStr"/>
      <c r="AH239" s="4" t="inlineStr"/>
      <c r="AI239" s="4" t="n"/>
      <c r="AJ239" s="4" t="inlineStr">
        <is>
          <t>N404</t>
        </is>
      </c>
    </row>
    <row r="240">
      <c r="A240" s="4" t="inlineStr">
        <is>
          <t>2026-2</t>
        </is>
      </c>
      <c r="B240" s="4" t="inlineStr">
        <is>
          <t>HFPN0081</t>
        </is>
      </c>
      <c r="C240" s="5" t="inlineStr">
        <is>
          <t>FHCS</t>
        </is>
      </c>
      <c r="D240" s="14" t="inlineStr">
        <is>
          <t>S2</t>
        </is>
      </c>
      <c r="E240" s="5" t="inlineStr">
        <is>
          <t>LENGUA EXTRANJERA Y CULT IV ALEMÁN</t>
        </is>
      </c>
      <c r="F240" s="70" t="n">
        <v>4</v>
      </c>
      <c r="G240" s="5" t="inlineStr">
        <is>
          <t>COMPLEMENTARIAS ALEMÁN PRESENC</t>
        </is>
      </c>
      <c r="H240" s="4" t="n">
        <v>40136563</v>
      </c>
      <c r="I240" s="4" t="inlineStr">
        <is>
          <t>HFPN0081S201</t>
        </is>
      </c>
      <c r="J240" s="4" t="inlineStr">
        <is>
          <t>LEN EX Y CUL IV ALEM S2G1</t>
        </is>
      </c>
      <c r="K240" s="5" t="inlineStr">
        <is>
          <t>HFA00046S201</t>
        </is>
      </c>
      <c r="L240" s="5" t="inlineStr">
        <is>
          <t>DUMI LENG EXTRA IV ALEMAN S2G1</t>
        </is>
      </c>
      <c r="M240" s="5" t="inlineStr">
        <is>
          <t>HFP00814S201</t>
        </is>
      </c>
      <c r="N240" s="5" t="inlineStr">
        <is>
          <t>DUMI LENGUA MOD ALEMAN IV S2G1</t>
        </is>
      </c>
      <c r="O240" s="5" t="inlineStr">
        <is>
          <t>HFP02027S201</t>
        </is>
      </c>
      <c r="P240" s="5" t="inlineStr">
        <is>
          <t>DUMI LENGUA MOD ALEMAN IV S2G1</t>
        </is>
      </c>
      <c r="Q240" s="5" t="n"/>
      <c r="R240" s="5" t="n"/>
      <c r="S240" s="5" t="n"/>
      <c r="T240" s="5" t="n"/>
      <c r="U240" s="5" t="n"/>
      <c r="V240" s="5" t="n"/>
      <c r="W240" s="5" t="inlineStr">
        <is>
          <t>ESPINOSA TORRES DAVID FELIPE</t>
        </is>
      </c>
      <c r="X240" s="5" t="inlineStr">
        <is>
          <t>ROMERO RINCON JUAN CARLOS</t>
        </is>
      </c>
      <c r="Y240" s="20" t="n">
        <v>46225</v>
      </c>
      <c r="Z240" s="20" t="n">
        <v>46344</v>
      </c>
      <c r="AA240" s="71" t="n">
        <v>0.5833333333333334</v>
      </c>
      <c r="AB240" s="71" t="n">
        <v>0.6659722222222222</v>
      </c>
      <c r="AC240" s="4" t="inlineStr"/>
      <c r="AD240" s="4" t="inlineStr"/>
      <c r="AE240" s="4" t="inlineStr">
        <is>
          <t>X</t>
        </is>
      </c>
      <c r="AF240" s="4" t="inlineStr"/>
      <c r="AG240" s="4" t="inlineStr"/>
      <c r="AH240" s="4" t="inlineStr"/>
      <c r="AI240" s="4" t="n"/>
      <c r="AJ240" s="4" t="inlineStr">
        <is>
          <t>L502</t>
        </is>
      </c>
    </row>
    <row r="241">
      <c r="A241" s="4" t="inlineStr">
        <is>
          <t>2026-2</t>
        </is>
      </c>
      <c r="B241" s="4" t="inlineStr">
        <is>
          <t>HFPN0081</t>
        </is>
      </c>
      <c r="C241" s="5" t="inlineStr">
        <is>
          <t>FHCS</t>
        </is>
      </c>
      <c r="D241" s="14" t="inlineStr">
        <is>
          <t>S2</t>
        </is>
      </c>
      <c r="E241" s="5" t="inlineStr">
        <is>
          <t>LENGUA EXTRANJERA Y CULT IV ALEMÁN</t>
        </is>
      </c>
      <c r="F241" s="70" t="n">
        <v>4</v>
      </c>
      <c r="G241" s="5" t="inlineStr">
        <is>
          <t>COMPLEMENTARIAS ALEMÁN PRESENC</t>
        </is>
      </c>
      <c r="H241" s="4" t="n">
        <v>40136563</v>
      </c>
      <c r="I241" s="4" t="inlineStr">
        <is>
          <t>HFPN0081S201</t>
        </is>
      </c>
      <c r="J241" s="4" t="inlineStr">
        <is>
          <t>LEN EX Y CUL IV ALEM S2G1</t>
        </is>
      </c>
      <c r="K241" s="5" t="inlineStr">
        <is>
          <t>HFA00046S201</t>
        </is>
      </c>
      <c r="L241" s="5" t="inlineStr">
        <is>
          <t>DUMI LENG EXTRA IV ALEMAN S2G1</t>
        </is>
      </c>
      <c r="M241" s="5" t="inlineStr">
        <is>
          <t>HFP00814S201</t>
        </is>
      </c>
      <c r="N241" s="5" t="inlineStr">
        <is>
          <t>DUMI LENGUA MOD ALEMAN IV S2G1</t>
        </is>
      </c>
      <c r="O241" s="5" t="inlineStr">
        <is>
          <t>HFP02027S201</t>
        </is>
      </c>
      <c r="P241" s="5" t="inlineStr">
        <is>
          <t>DUMI LENGUA MOD ALEMAN IV S2G1</t>
        </is>
      </c>
      <c r="Q241" s="5" t="n"/>
      <c r="R241" s="5" t="n"/>
      <c r="S241" s="5" t="n"/>
      <c r="T241" s="5" t="n"/>
      <c r="U241" s="5" t="n"/>
      <c r="V241" s="5" t="n"/>
      <c r="W241" s="5" t="inlineStr">
        <is>
          <t>ESPINOSA TORRES DAVID FELIPE</t>
        </is>
      </c>
      <c r="X241" s="5" t="inlineStr">
        <is>
          <t>ROMERO RINCON JUAN CARLOS</t>
        </is>
      </c>
      <c r="Y241" s="20" t="n">
        <v>46225</v>
      </c>
      <c r="Z241" s="20" t="n">
        <v>46346</v>
      </c>
      <c r="AA241" s="71" t="n">
        <v>0.5833333333333334</v>
      </c>
      <c r="AB241" s="71" t="n">
        <v>0.6451388888888889</v>
      </c>
      <c r="AC241" s="4" t="inlineStr">
        <is>
          <t>X</t>
        </is>
      </c>
      <c r="AD241" s="4" t="inlineStr"/>
      <c r="AE241" s="4" t="inlineStr"/>
      <c r="AF241" s="4" t="inlineStr"/>
      <c r="AG241" s="4" t="inlineStr">
        <is>
          <t>X</t>
        </is>
      </c>
      <c r="AH241" s="4" t="inlineStr"/>
      <c r="AI241" s="4" t="n"/>
      <c r="AJ241" s="4" t="inlineStr">
        <is>
          <t>L502</t>
        </is>
      </c>
    </row>
    <row r="242">
      <c r="A242" s="4" t="inlineStr">
        <is>
          <t>2026-2</t>
        </is>
      </c>
      <c r="B242" s="4" t="inlineStr">
        <is>
          <t>HFPN0081</t>
        </is>
      </c>
      <c r="C242" s="5" t="inlineStr">
        <is>
          <t>FHCS</t>
        </is>
      </c>
      <c r="D242" s="14" t="inlineStr">
        <is>
          <t>S2</t>
        </is>
      </c>
      <c r="E242" s="5" t="inlineStr">
        <is>
          <t>LENGUA EXTRANJERA Y CULT IV ALEMÁN</t>
        </is>
      </c>
      <c r="F242" s="70" t="n">
        <v>4</v>
      </c>
      <c r="G242" s="5" t="inlineStr">
        <is>
          <t>COMPLEMENTARIAS ALEMÁN PRESENC</t>
        </is>
      </c>
      <c r="H242" s="4" t="n">
        <v>40136564</v>
      </c>
      <c r="I242" s="4" t="inlineStr">
        <is>
          <t>HFPN0081S202</t>
        </is>
      </c>
      <c r="J242" s="4" t="inlineStr">
        <is>
          <t>LEN EX Y CUL IV ALEM S2G2</t>
        </is>
      </c>
      <c r="K242" s="5" t="inlineStr">
        <is>
          <t>HFA00046S202</t>
        </is>
      </c>
      <c r="L242" s="5" t="inlineStr">
        <is>
          <t>DUMI LENG EXTRA IV ALEMAN S2G2</t>
        </is>
      </c>
      <c r="M242" s="5" t="inlineStr">
        <is>
          <t>HFP00814S202</t>
        </is>
      </c>
      <c r="N242" s="5" t="inlineStr">
        <is>
          <t>DUMI LENGUA MOD ALEMAN IV S2G2</t>
        </is>
      </c>
      <c r="O242" s="5" t="inlineStr">
        <is>
          <t>HFP02027S202</t>
        </is>
      </c>
      <c r="P242" s="5" t="inlineStr">
        <is>
          <t>DUMI LENGUA MOD ALEMAN IV S2G2</t>
        </is>
      </c>
      <c r="Q242" s="5" t="n"/>
      <c r="R242" s="5" t="n"/>
      <c r="S242" s="5" t="n"/>
      <c r="T242" s="5" t="n"/>
      <c r="U242" s="5" t="n"/>
      <c r="V242" s="5" t="n"/>
      <c r="W242" s="5" t="inlineStr">
        <is>
          <t>ESPINOSA TORRES DAVID FELIPE</t>
        </is>
      </c>
      <c r="X242" s="5" t="inlineStr">
        <is>
          <t>VELEZ VELOZA ALEJANDRO</t>
        </is>
      </c>
      <c r="Y242" s="20" t="n">
        <v>46225</v>
      </c>
      <c r="Z242" s="20" t="n">
        <v>46344</v>
      </c>
      <c r="AA242" s="71" t="n">
        <v>0.4166666666666667</v>
      </c>
      <c r="AB242" s="71" t="n">
        <v>0.4784722222222222</v>
      </c>
      <c r="AC242" s="4" t="inlineStr"/>
      <c r="AD242" s="4" t="inlineStr"/>
      <c r="AE242" s="4" t="inlineStr">
        <is>
          <t>X</t>
        </is>
      </c>
      <c r="AF242" s="4" t="inlineStr"/>
      <c r="AG242" s="4" t="inlineStr"/>
      <c r="AH242" s="4" t="inlineStr"/>
      <c r="AI242" s="4" t="n"/>
      <c r="AJ242" s="4" t="inlineStr">
        <is>
          <t>L817</t>
        </is>
      </c>
    </row>
    <row r="243">
      <c r="A243" s="4" t="inlineStr">
        <is>
          <t>2026-2</t>
        </is>
      </c>
      <c r="B243" s="4" t="inlineStr">
        <is>
          <t>HFPN0081</t>
        </is>
      </c>
      <c r="C243" s="5" t="inlineStr">
        <is>
          <t>FHCS</t>
        </is>
      </c>
      <c r="D243" s="14" t="inlineStr">
        <is>
          <t>S2</t>
        </is>
      </c>
      <c r="E243" s="5" t="inlineStr">
        <is>
          <t>LENGUA EXTRANJERA Y CULT IV ALEMÁN</t>
        </is>
      </c>
      <c r="F243" s="70" t="n">
        <v>4</v>
      </c>
      <c r="G243" s="5" t="inlineStr">
        <is>
          <t>COMPLEMENTARIAS ALEMÁN PRESENC</t>
        </is>
      </c>
      <c r="H243" s="4" t="n">
        <v>40136564</v>
      </c>
      <c r="I243" s="4" t="inlineStr">
        <is>
          <t>HFPN0081S202</t>
        </is>
      </c>
      <c r="J243" s="4" t="inlineStr">
        <is>
          <t>LEN EX Y CUL IV ALEM S2G2</t>
        </is>
      </c>
      <c r="K243" s="5" t="inlineStr">
        <is>
          <t>HFA00046S202</t>
        </is>
      </c>
      <c r="L243" s="5" t="inlineStr">
        <is>
          <t>DUMI LENG EXTRA IV ALEMAN S2G2</t>
        </is>
      </c>
      <c r="M243" s="5" t="inlineStr">
        <is>
          <t>HFP00814S202</t>
        </is>
      </c>
      <c r="N243" s="5" t="inlineStr">
        <is>
          <t>DUMI LENGUA MOD ALEMAN IV S2G2</t>
        </is>
      </c>
      <c r="O243" s="5" t="inlineStr">
        <is>
          <t>HFP02027S202</t>
        </is>
      </c>
      <c r="P243" s="5" t="inlineStr">
        <is>
          <t>DUMI LENGUA MOD ALEMAN IV S2G2</t>
        </is>
      </c>
      <c r="Q243" s="5" t="n"/>
      <c r="R243" s="5" t="n"/>
      <c r="S243" s="5" t="n"/>
      <c r="T243" s="5" t="n"/>
      <c r="U243" s="5" t="n"/>
      <c r="V243" s="5" t="n"/>
      <c r="W243" s="5" t="inlineStr">
        <is>
          <t>ESPINOSA TORRES DAVID FELIPE</t>
        </is>
      </c>
      <c r="X243" s="5" t="inlineStr">
        <is>
          <t>VELEZ VELOZA ALEJANDRO</t>
        </is>
      </c>
      <c r="Y243" s="20" t="n">
        <v>46225</v>
      </c>
      <c r="Z243" s="20" t="n">
        <v>46342</v>
      </c>
      <c r="AA243" s="71" t="n">
        <v>0.4166666666666667</v>
      </c>
      <c r="AB243" s="71" t="n">
        <v>0.4993055555555556</v>
      </c>
      <c r="AC243" s="4" t="inlineStr">
        <is>
          <t>X</t>
        </is>
      </c>
      <c r="AD243" s="4" t="inlineStr"/>
      <c r="AE243" s="4" t="inlineStr"/>
      <c r="AF243" s="4" t="inlineStr"/>
      <c r="AG243" s="4" t="inlineStr"/>
      <c r="AH243" s="4" t="inlineStr"/>
      <c r="AI243" s="4" t="n"/>
      <c r="AJ243" s="4" t="inlineStr">
        <is>
          <t>L817</t>
        </is>
      </c>
    </row>
    <row r="244">
      <c r="A244" s="4" t="inlineStr">
        <is>
          <t>2026-2</t>
        </is>
      </c>
      <c r="B244" s="4" t="inlineStr">
        <is>
          <t>HFPN0081</t>
        </is>
      </c>
      <c r="C244" s="5" t="inlineStr">
        <is>
          <t>FHCS</t>
        </is>
      </c>
      <c r="D244" s="14" t="inlineStr">
        <is>
          <t>S2</t>
        </is>
      </c>
      <c r="E244" s="5" t="inlineStr">
        <is>
          <t>LENGUA EXTRANJERA Y CULT IV ALEMÁN</t>
        </is>
      </c>
      <c r="F244" s="70" t="n">
        <v>4</v>
      </c>
      <c r="G244" s="5" t="inlineStr">
        <is>
          <t>COMPLEMENTARIAS ALEMÁN PRESENC</t>
        </is>
      </c>
      <c r="H244" s="4" t="n">
        <v>40136564</v>
      </c>
      <c r="I244" s="4" t="inlineStr">
        <is>
          <t>HFPN0081S202</t>
        </is>
      </c>
      <c r="J244" s="4" t="inlineStr">
        <is>
          <t>LEN EX Y CUL IV ALEM S2G2</t>
        </is>
      </c>
      <c r="K244" s="5" t="inlineStr">
        <is>
          <t>HFA00046S202</t>
        </is>
      </c>
      <c r="L244" s="5" t="inlineStr">
        <is>
          <t>DUMI LENG EXTRA IV ALEMAN S2G2</t>
        </is>
      </c>
      <c r="M244" s="5" t="inlineStr">
        <is>
          <t>HFP00814S202</t>
        </is>
      </c>
      <c r="N244" s="5" t="inlineStr">
        <is>
          <t>DUMI LENGUA MOD ALEMAN IV S2G2</t>
        </is>
      </c>
      <c r="O244" s="5" t="inlineStr">
        <is>
          <t>HFP02027S202</t>
        </is>
      </c>
      <c r="P244" s="5" t="inlineStr">
        <is>
          <t>DUMI LENGUA MOD ALEMAN IV S2G2</t>
        </is>
      </c>
      <c r="Q244" s="5" t="n"/>
      <c r="R244" s="5" t="n"/>
      <c r="S244" s="5" t="n"/>
      <c r="T244" s="5" t="n"/>
      <c r="U244" s="5" t="n"/>
      <c r="V244" s="5" t="n"/>
      <c r="W244" s="5" t="inlineStr">
        <is>
          <t>ESPINOSA TORRES DAVID FELIPE</t>
        </is>
      </c>
      <c r="X244" s="5" t="inlineStr">
        <is>
          <t>VELEZ VELOZA ALEJANDRO</t>
        </is>
      </c>
      <c r="Y244" s="20" t="n">
        <v>46227</v>
      </c>
      <c r="Z244" s="20" t="n">
        <v>46346</v>
      </c>
      <c r="AA244" s="71" t="n">
        <v>0.4166666666666667</v>
      </c>
      <c r="AB244" s="71" t="n">
        <v>0.4784722222222222</v>
      </c>
      <c r="AC244" s="4" t="inlineStr"/>
      <c r="AD244" s="4" t="inlineStr"/>
      <c r="AE244" s="4" t="inlineStr"/>
      <c r="AF244" s="4" t="inlineStr"/>
      <c r="AG244" s="4" t="inlineStr">
        <is>
          <t>X</t>
        </is>
      </c>
      <c r="AH244" s="4" t="inlineStr"/>
      <c r="AI244" s="4" t="n"/>
      <c r="AJ244" s="4" t="inlineStr">
        <is>
          <t>L817</t>
        </is>
      </c>
    </row>
    <row r="245">
      <c r="A245" s="4" t="inlineStr">
        <is>
          <t>2026-2</t>
        </is>
      </c>
      <c r="B245" s="4" t="inlineStr">
        <is>
          <t>HFPN0081</t>
        </is>
      </c>
      <c r="C245" s="5" t="inlineStr">
        <is>
          <t>FHCS</t>
        </is>
      </c>
      <c r="D245" s="14" t="inlineStr">
        <is>
          <t>S2</t>
        </is>
      </c>
      <c r="E245" s="5" t="inlineStr">
        <is>
          <t>LENGUA EXTRANJERA Y CULT IV ALEMÁN</t>
        </is>
      </c>
      <c r="F245" s="70" t="n">
        <v>4</v>
      </c>
      <c r="G245" s="5" t="inlineStr">
        <is>
          <t>COMPLEMENTARIAS ALEMÁN PRESENC</t>
        </is>
      </c>
      <c r="H245" s="4" t="n">
        <v>40136565</v>
      </c>
      <c r="I245" s="4" t="inlineStr">
        <is>
          <t>HFPN0081S203</t>
        </is>
      </c>
      <c r="J245" s="4" t="inlineStr">
        <is>
          <t>LEN EX Y CUL IV ALEM S2G3</t>
        </is>
      </c>
      <c r="K245" s="5" t="inlineStr">
        <is>
          <t>HFPS0014S203</t>
        </is>
      </c>
      <c r="L245" s="5" t="inlineStr">
        <is>
          <t>DUMI IDIOMA IV - ALEMÁN S2G3</t>
        </is>
      </c>
      <c r="M245" s="5" t="inlineStr">
        <is>
          <t>HFA00046S203</t>
        </is>
      </c>
      <c r="N245" s="5" t="inlineStr">
        <is>
          <t>DUMI LENG EXTRA IV ALEMAN S2G3</t>
        </is>
      </c>
      <c r="O245" s="5" t="inlineStr">
        <is>
          <t>HFP00814S203</t>
        </is>
      </c>
      <c r="P245" s="5" t="inlineStr">
        <is>
          <t>DUMI LENGUA MOD ALEMAN IV S2G3</t>
        </is>
      </c>
      <c r="Q245" s="5" t="inlineStr">
        <is>
          <t>HFP02027S203</t>
        </is>
      </c>
      <c r="R245" s="5" t="inlineStr">
        <is>
          <t>DUMI LENGUA MOD ALEMAN IV S2G3</t>
        </is>
      </c>
      <c r="S245" s="5" t="n"/>
      <c r="T245" s="5" t="n"/>
      <c r="U245" s="5" t="n"/>
      <c r="V245" s="5" t="n"/>
      <c r="W245" s="5" t="inlineStr">
        <is>
          <t>ESPINOSA TORRES DAVID FELIPE</t>
        </is>
      </c>
      <c r="X245" s="5" t="inlineStr">
        <is>
          <t>LESMES MORERA JOSE FERNANDO</t>
        </is>
      </c>
      <c r="Y245" s="20" t="n">
        <v>46225</v>
      </c>
      <c r="Z245" s="20" t="n">
        <v>46346</v>
      </c>
      <c r="AA245" s="71" t="n">
        <v>0.4166666666666667</v>
      </c>
      <c r="AB245" s="71" t="n">
        <v>0.4784722222222222</v>
      </c>
      <c r="AC245" s="4" t="inlineStr"/>
      <c r="AD245" s="4" t="inlineStr"/>
      <c r="AE245" s="4" t="inlineStr">
        <is>
          <t>X</t>
        </is>
      </c>
      <c r="AF245" s="4" t="inlineStr"/>
      <c r="AG245" s="4" t="inlineStr">
        <is>
          <t>X</t>
        </is>
      </c>
      <c r="AH245" s="4" t="inlineStr"/>
      <c r="AI245" s="4" t="n"/>
      <c r="AJ245" s="4" t="inlineStr">
        <is>
          <t>N406</t>
        </is>
      </c>
    </row>
    <row r="246">
      <c r="A246" s="4" t="inlineStr">
        <is>
          <t>2026-2</t>
        </is>
      </c>
      <c r="B246" s="4" t="inlineStr">
        <is>
          <t>HFPN0081</t>
        </is>
      </c>
      <c r="C246" s="5" t="inlineStr">
        <is>
          <t>FHCS</t>
        </is>
      </c>
      <c r="D246" s="14" t="inlineStr">
        <is>
          <t>S2</t>
        </is>
      </c>
      <c r="E246" s="5" t="inlineStr">
        <is>
          <t>LENGUA EXTRANJERA Y CULT IV ALEMÁN</t>
        </is>
      </c>
      <c r="F246" s="70" t="n">
        <v>4</v>
      </c>
      <c r="G246" s="5" t="inlineStr">
        <is>
          <t>COMPLEMENTARIAS ALEMÁN PRESENC</t>
        </is>
      </c>
      <c r="H246" s="4" t="n">
        <v>40136565</v>
      </c>
      <c r="I246" s="4" t="inlineStr">
        <is>
          <t>HFPN0081S203</t>
        </is>
      </c>
      <c r="J246" s="4" t="inlineStr">
        <is>
          <t>LEN EX Y CUL IV ALEM S2G3</t>
        </is>
      </c>
      <c r="K246" s="5" t="inlineStr">
        <is>
          <t>HFPS0014S203</t>
        </is>
      </c>
      <c r="L246" s="5" t="inlineStr">
        <is>
          <t>DUMI IDIOMA IV - ALEMÁN S2G3</t>
        </is>
      </c>
      <c r="M246" s="5" t="inlineStr">
        <is>
          <t>HFA00046S203</t>
        </is>
      </c>
      <c r="N246" s="5" t="inlineStr">
        <is>
          <t>DUMI LENG EXTRA IV ALEMAN S2G3</t>
        </is>
      </c>
      <c r="O246" s="5" t="inlineStr">
        <is>
          <t>HFP00814S203</t>
        </is>
      </c>
      <c r="P246" s="5" t="inlineStr">
        <is>
          <t>DUMI LENGUA MOD ALEMAN IV S2G3</t>
        </is>
      </c>
      <c r="Q246" s="5" t="inlineStr">
        <is>
          <t>HFP02027S203</t>
        </is>
      </c>
      <c r="R246" s="5" t="inlineStr">
        <is>
          <t>DUMI LENGUA MOD ALEMAN IV S2G3</t>
        </is>
      </c>
      <c r="S246" s="5" t="n"/>
      <c r="T246" s="5" t="n"/>
      <c r="U246" s="5" t="n"/>
      <c r="V246" s="5" t="n"/>
      <c r="W246" s="5" t="inlineStr">
        <is>
          <t>ESPINOSA TORRES DAVID FELIPE</t>
        </is>
      </c>
      <c r="X246" s="5" t="inlineStr">
        <is>
          <t>LESMES MORERA JOSE FERNANDO</t>
        </is>
      </c>
      <c r="Y246" s="20" t="n">
        <v>46225</v>
      </c>
      <c r="Z246" s="20" t="n">
        <v>46342</v>
      </c>
      <c r="AA246" s="71" t="n">
        <v>0.4166666666666667</v>
      </c>
      <c r="AB246" s="71" t="n">
        <v>0.4993055555555556</v>
      </c>
      <c r="AC246" s="4" t="inlineStr">
        <is>
          <t>X</t>
        </is>
      </c>
      <c r="AD246" s="4" t="inlineStr"/>
      <c r="AE246" s="4" t="inlineStr"/>
      <c r="AF246" s="4" t="inlineStr"/>
      <c r="AG246" s="4" t="inlineStr"/>
      <c r="AH246" s="4" t="inlineStr"/>
      <c r="AI246" s="4" t="n"/>
      <c r="AJ246" s="4" t="inlineStr">
        <is>
          <t>N406</t>
        </is>
      </c>
    </row>
    <row r="247">
      <c r="A247" s="4" t="inlineStr">
        <is>
          <t>2026-2</t>
        </is>
      </c>
      <c r="B247" s="4" t="inlineStr">
        <is>
          <t>HFPN0075</t>
        </is>
      </c>
      <c r="C247" s="5" t="inlineStr">
        <is>
          <t>FHCS</t>
        </is>
      </c>
      <c r="D247" s="14" t="inlineStr">
        <is>
          <t>S2</t>
        </is>
      </c>
      <c r="E247" s="5" t="inlineStr">
        <is>
          <t>LENGUA EXTRANJERA Y CULTURA IV FRANCÉS</t>
        </is>
      </c>
      <c r="F247" s="70" t="n">
        <v>4</v>
      </c>
      <c r="G247" s="5" t="inlineStr">
        <is>
          <t>COMPLEMENTARIAS FRANCÉS PRESENC</t>
        </is>
      </c>
      <c r="H247" s="4" t="n">
        <v>40136546</v>
      </c>
      <c r="I247" s="4" t="inlineStr">
        <is>
          <t>HFPN0075S201</t>
        </is>
      </c>
      <c r="J247" s="4" t="inlineStr">
        <is>
          <t>LEN EX Y CUL IV FRAN S2G1</t>
        </is>
      </c>
      <c r="K247" s="5" t="inlineStr">
        <is>
          <t>HFPS0009S201</t>
        </is>
      </c>
      <c r="L247" s="5" t="inlineStr">
        <is>
          <t>DUMI IDIOMA IV - FRÁNCES S2G1</t>
        </is>
      </c>
      <c r="M247" s="5" t="inlineStr">
        <is>
          <t>HFA00041S201</t>
        </is>
      </c>
      <c r="N247" s="5" t="inlineStr">
        <is>
          <t>DUMI LENG EXTR IV FRANCES S2G1</t>
        </is>
      </c>
      <c r="O247" s="5" t="inlineStr">
        <is>
          <t>HFP00824S201</t>
        </is>
      </c>
      <c r="P247" s="5" t="inlineStr">
        <is>
          <t>DUMI LENG MODE FRANCES IV S2G1</t>
        </is>
      </c>
      <c r="Q247" s="5" t="n"/>
      <c r="R247" s="5" t="n"/>
      <c r="S247" s="5" t="n"/>
      <c r="T247" s="5" t="n"/>
      <c r="U247" s="5" t="n"/>
      <c r="V247" s="5" t="n"/>
      <c r="W247" s="5" t="inlineStr">
        <is>
          <t>ESPINOSA TORRES DAVID FELIPE</t>
        </is>
      </c>
      <c r="X247" s="5" t="inlineStr">
        <is>
          <t>REINA CASTAÑEDA MARY LORENA</t>
        </is>
      </c>
      <c r="Y247" s="20" t="n">
        <v>46225</v>
      </c>
      <c r="Z247" s="20" t="n">
        <v>46342</v>
      </c>
      <c r="AA247" s="71" t="n">
        <v>0.3333333333333333</v>
      </c>
      <c r="AB247" s="71" t="n">
        <v>0.4159722222222222</v>
      </c>
      <c r="AC247" s="4" t="inlineStr">
        <is>
          <t>X</t>
        </is>
      </c>
      <c r="AD247" s="4" t="inlineStr"/>
      <c r="AE247" s="4" t="inlineStr"/>
      <c r="AF247" s="4" t="inlineStr"/>
      <c r="AG247" s="4" t="inlineStr"/>
      <c r="AH247" s="4" t="inlineStr"/>
      <c r="AI247" s="4" t="n"/>
      <c r="AJ247" s="4" t="inlineStr">
        <is>
          <t>L804</t>
        </is>
      </c>
    </row>
    <row r="248">
      <c r="A248" s="4" t="inlineStr">
        <is>
          <t>2026-2</t>
        </is>
      </c>
      <c r="B248" s="4" t="inlineStr">
        <is>
          <t>HFPN0075</t>
        </is>
      </c>
      <c r="C248" s="5" t="inlineStr">
        <is>
          <t>FHCS</t>
        </is>
      </c>
      <c r="D248" s="14" t="inlineStr">
        <is>
          <t>S2</t>
        </is>
      </c>
      <c r="E248" s="5" t="inlineStr">
        <is>
          <t>LENGUA EXTRANJERA Y CULTURA IV FRANCÉS</t>
        </is>
      </c>
      <c r="F248" s="70" t="n">
        <v>4</v>
      </c>
      <c r="G248" s="5" t="inlineStr">
        <is>
          <t>COMPLEMENTARIAS FRANCÉS PRESENC</t>
        </is>
      </c>
      <c r="H248" s="4" t="n">
        <v>40136546</v>
      </c>
      <c r="I248" s="4" t="inlineStr">
        <is>
          <t>HFPN0075S201</t>
        </is>
      </c>
      <c r="J248" s="4" t="inlineStr">
        <is>
          <t>LEN EX Y CUL IV FRAN S2G1</t>
        </is>
      </c>
      <c r="K248" s="5" t="inlineStr">
        <is>
          <t>HFPS0009S201</t>
        </is>
      </c>
      <c r="L248" s="5" t="inlineStr">
        <is>
          <t>DUMI IDIOMA IV - FRÁNCES S2G1</t>
        </is>
      </c>
      <c r="M248" s="5" t="inlineStr">
        <is>
          <t>HFA00041S201</t>
        </is>
      </c>
      <c r="N248" s="5" t="inlineStr">
        <is>
          <t>DUMI LENG EXTR IV FRANCES S2G1</t>
        </is>
      </c>
      <c r="O248" s="5" t="inlineStr">
        <is>
          <t>HFP00824S201</t>
        </is>
      </c>
      <c r="P248" s="5" t="inlineStr">
        <is>
          <t>DUMI LENG MODE FRANCES IV S2G1</t>
        </is>
      </c>
      <c r="Q248" s="5" t="n"/>
      <c r="R248" s="5" t="n"/>
      <c r="S248" s="5" t="n"/>
      <c r="T248" s="5" t="n"/>
      <c r="U248" s="5" t="n"/>
      <c r="V248" s="5" t="n"/>
      <c r="W248" s="5" t="inlineStr">
        <is>
          <t>ESPINOSA TORRES DAVID FELIPE</t>
        </is>
      </c>
      <c r="X248" s="5" t="inlineStr">
        <is>
          <t>REINA CASTAÑEDA MARY LORENA</t>
        </is>
      </c>
      <c r="Y248" s="20" t="n">
        <v>46225</v>
      </c>
      <c r="Z248" s="20" t="n">
        <v>46346</v>
      </c>
      <c r="AA248" s="71" t="n">
        <v>0.3333333333333333</v>
      </c>
      <c r="AB248" s="71" t="n">
        <v>0.3951388888888889</v>
      </c>
      <c r="AC248" s="4" t="inlineStr"/>
      <c r="AD248" s="4" t="inlineStr"/>
      <c r="AE248" s="4" t="inlineStr">
        <is>
          <t>X</t>
        </is>
      </c>
      <c r="AF248" s="4" t="inlineStr"/>
      <c r="AG248" s="4" t="inlineStr">
        <is>
          <t>X</t>
        </is>
      </c>
      <c r="AH248" s="4" t="inlineStr"/>
      <c r="AI248" s="4" t="n"/>
      <c r="AJ248" s="4" t="inlineStr">
        <is>
          <t>L804</t>
        </is>
      </c>
    </row>
    <row r="249">
      <c r="A249" s="4" t="inlineStr">
        <is>
          <t>2026-2</t>
        </is>
      </c>
      <c r="B249" s="4" t="inlineStr">
        <is>
          <t>HFPN0075</t>
        </is>
      </c>
      <c r="C249" s="5" t="inlineStr">
        <is>
          <t>FHCS</t>
        </is>
      </c>
      <c r="D249" s="14" t="inlineStr">
        <is>
          <t>S2</t>
        </is>
      </c>
      <c r="E249" s="5" t="inlineStr">
        <is>
          <t>LENGUA EXTRANJERA Y CULTURA IV FRANCÉS</t>
        </is>
      </c>
      <c r="F249" s="70" t="n">
        <v>4</v>
      </c>
      <c r="G249" s="5" t="inlineStr">
        <is>
          <t>COMPLEMENTARIAS FRANCÉS PRESENC</t>
        </is>
      </c>
      <c r="H249" s="4" t="n">
        <v>40136548</v>
      </c>
      <c r="I249" s="4" t="inlineStr">
        <is>
          <t>HFPN0075S203</t>
        </is>
      </c>
      <c r="J249" s="4" t="inlineStr">
        <is>
          <t>LEN EX Y CUL IV FRAN S2G3</t>
        </is>
      </c>
      <c r="K249" s="5" t="inlineStr">
        <is>
          <t>HFA00041S203</t>
        </is>
      </c>
      <c r="L249" s="5" t="inlineStr">
        <is>
          <t>DUMI LENG EXTR IV FRANCES S2G3</t>
        </is>
      </c>
      <c r="M249" s="5" t="inlineStr">
        <is>
          <t>HFP00824S203</t>
        </is>
      </c>
      <c r="N249" s="5" t="inlineStr">
        <is>
          <t>DUMI LENG MODE FRANCES IV S2G3</t>
        </is>
      </c>
      <c r="O249" s="5" t="inlineStr">
        <is>
          <t>HFP02031S203</t>
        </is>
      </c>
      <c r="P249" s="5" t="inlineStr">
        <is>
          <t>DUMI LENG MODE FRANCES IV S2G3</t>
        </is>
      </c>
      <c r="Q249" s="5" t="n"/>
      <c r="R249" s="5" t="n"/>
      <c r="S249" s="5" t="n"/>
      <c r="T249" s="5" t="n"/>
      <c r="U249" s="5" t="n"/>
      <c r="V249" s="5" t="n"/>
      <c r="W249" s="5" t="inlineStr">
        <is>
          <t>ESPINOSA TORRES DAVID FELIPE</t>
        </is>
      </c>
      <c r="X249" s="5" t="inlineStr">
        <is>
          <t>AMAYA RABE DIANA CAMILA</t>
        </is>
      </c>
      <c r="Y249" s="20" t="n">
        <v>46281</v>
      </c>
      <c r="Z249" s="20" t="n">
        <v>46344</v>
      </c>
      <c r="AA249" s="71" t="n">
        <v>0.4166666666666667</v>
      </c>
      <c r="AB249" s="71" t="n">
        <v>0.4993055555555556</v>
      </c>
      <c r="AC249" s="4" t="inlineStr"/>
      <c r="AD249" s="4" t="inlineStr"/>
      <c r="AE249" s="4" t="inlineStr">
        <is>
          <t>X</t>
        </is>
      </c>
      <c r="AF249" s="4" t="inlineStr"/>
      <c r="AG249" s="4" t="inlineStr"/>
      <c r="AH249" s="4" t="inlineStr"/>
      <c r="AI249" s="4" t="n"/>
      <c r="AJ249" s="4" t="inlineStr">
        <is>
          <t>N705</t>
        </is>
      </c>
    </row>
    <row r="250">
      <c r="A250" s="4" t="inlineStr">
        <is>
          <t>2026-2</t>
        </is>
      </c>
      <c r="B250" s="4" t="inlineStr">
        <is>
          <t>HFPN0075</t>
        </is>
      </c>
      <c r="C250" s="5" t="inlineStr">
        <is>
          <t>FHCS</t>
        </is>
      </c>
      <c r="D250" s="14" t="inlineStr">
        <is>
          <t>S2</t>
        </is>
      </c>
      <c r="E250" s="5" t="inlineStr">
        <is>
          <t>LENGUA EXTRANJERA Y CULTURA IV FRANCÉS</t>
        </is>
      </c>
      <c r="F250" s="70" t="n">
        <v>4</v>
      </c>
      <c r="G250" s="5" t="inlineStr">
        <is>
          <t>COMPLEMENTARIAS FRANCÉS PRESENC</t>
        </is>
      </c>
      <c r="H250" s="4" t="n">
        <v>40136548</v>
      </c>
      <c r="I250" s="4" t="inlineStr">
        <is>
          <t>HFPN0075S203</t>
        </is>
      </c>
      <c r="J250" s="4" t="inlineStr">
        <is>
          <t>LEN EX Y CUL IV FRAN S2G3</t>
        </is>
      </c>
      <c r="K250" s="5" t="inlineStr">
        <is>
          <t>HFA00041S203</t>
        </is>
      </c>
      <c r="L250" s="5" t="inlineStr">
        <is>
          <t>DUMI LENG EXTR IV FRANCES S2G3</t>
        </is>
      </c>
      <c r="M250" s="5" t="inlineStr">
        <is>
          <t>HFP00824S203</t>
        </is>
      </c>
      <c r="N250" s="5" t="inlineStr">
        <is>
          <t>DUMI LENG MODE FRANCES IV S2G3</t>
        </is>
      </c>
      <c r="O250" s="5" t="inlineStr">
        <is>
          <t>HFP02031S203</t>
        </is>
      </c>
      <c r="P250" s="5" t="inlineStr">
        <is>
          <t>DUMI LENG MODE FRANCES IV S2G3</t>
        </is>
      </c>
      <c r="Q250" s="5" t="n"/>
      <c r="R250" s="5" t="n"/>
      <c r="S250" s="5" t="n"/>
      <c r="T250" s="5" t="n"/>
      <c r="U250" s="5" t="n"/>
      <c r="V250" s="5" t="n"/>
      <c r="W250" s="5" t="inlineStr">
        <is>
          <t>ESPINOSA TORRES DAVID FELIPE</t>
        </is>
      </c>
      <c r="X250" s="5" t="inlineStr">
        <is>
          <t>AMAYA RABE DIANA CAMILA</t>
        </is>
      </c>
      <c r="Y250" s="20" t="n">
        <v>46225</v>
      </c>
      <c r="Z250" s="20" t="n">
        <v>46344</v>
      </c>
      <c r="AA250" s="71" t="n">
        <v>0.4166666666666667</v>
      </c>
      <c r="AB250" s="71" t="n">
        <v>0.4993055555555556</v>
      </c>
      <c r="AC250" s="4" t="inlineStr"/>
      <c r="AD250" s="4" t="inlineStr"/>
      <c r="AE250" s="4" t="inlineStr">
        <is>
          <t>X</t>
        </is>
      </c>
      <c r="AF250" s="4" t="inlineStr"/>
      <c r="AG250" s="4" t="inlineStr"/>
      <c r="AH250" s="4" t="inlineStr"/>
      <c r="AI250" s="4" t="n"/>
      <c r="AJ250" s="4" t="inlineStr">
        <is>
          <t>N705</t>
        </is>
      </c>
    </row>
    <row r="251">
      <c r="A251" s="4" t="inlineStr">
        <is>
          <t>2026-2</t>
        </is>
      </c>
      <c r="B251" s="4" t="inlineStr">
        <is>
          <t>HFPN0075</t>
        </is>
      </c>
      <c r="C251" s="5" t="inlineStr">
        <is>
          <t>FHCS</t>
        </is>
      </c>
      <c r="D251" s="14" t="inlineStr">
        <is>
          <t>S2</t>
        </is>
      </c>
      <c r="E251" s="5" t="inlineStr">
        <is>
          <t>LENGUA EXTRANJERA Y CULTURA IV FRANCÉS</t>
        </is>
      </c>
      <c r="F251" s="70" t="n">
        <v>4</v>
      </c>
      <c r="G251" s="5" t="inlineStr">
        <is>
          <t>COMPLEMENTARIAS FRANCÉS PRESENC</t>
        </is>
      </c>
      <c r="H251" s="4" t="n">
        <v>40136548</v>
      </c>
      <c r="I251" s="4" t="inlineStr">
        <is>
          <t>HFPN0075S203</t>
        </is>
      </c>
      <c r="J251" s="4" t="inlineStr">
        <is>
          <t>LEN EX Y CUL IV FRAN S2G3</t>
        </is>
      </c>
      <c r="K251" s="5" t="inlineStr">
        <is>
          <t>HFA00041S203</t>
        </is>
      </c>
      <c r="L251" s="5" t="inlineStr">
        <is>
          <t>DUMI LENG EXTR IV FRANCES S2G3</t>
        </is>
      </c>
      <c r="M251" s="5" t="inlineStr">
        <is>
          <t>HFP00824S203</t>
        </is>
      </c>
      <c r="N251" s="5" t="inlineStr">
        <is>
          <t>DUMI LENG MODE FRANCES IV S2G3</t>
        </is>
      </c>
      <c r="O251" s="5" t="inlineStr">
        <is>
          <t>HFP02031S203</t>
        </is>
      </c>
      <c r="P251" s="5" t="inlineStr">
        <is>
          <t>DUMI LENG MODE FRANCES IV S2G3</t>
        </is>
      </c>
      <c r="Q251" s="5" t="n"/>
      <c r="R251" s="5" t="n"/>
      <c r="S251" s="5" t="n"/>
      <c r="T251" s="5" t="n"/>
      <c r="U251" s="5" t="n"/>
      <c r="V251" s="5" t="n"/>
      <c r="W251" s="5" t="inlineStr">
        <is>
          <t>ESPINOSA TORRES DAVID FELIPE</t>
        </is>
      </c>
      <c r="X251" s="5" t="inlineStr">
        <is>
          <t>AMAYA RABE DIANA CAMILA</t>
        </is>
      </c>
      <c r="Y251" s="20" t="n">
        <v>46279</v>
      </c>
      <c r="Z251" s="20" t="n">
        <v>46346</v>
      </c>
      <c r="AA251" s="71" t="n">
        <v>0.4166666666666667</v>
      </c>
      <c r="AB251" s="71" t="n">
        <v>0.4784722222222222</v>
      </c>
      <c r="AC251" s="4" t="inlineStr">
        <is>
          <t>X</t>
        </is>
      </c>
      <c r="AD251" s="4" t="inlineStr"/>
      <c r="AE251" s="4" t="inlineStr"/>
      <c r="AF251" s="4" t="inlineStr"/>
      <c r="AG251" s="4" t="inlineStr">
        <is>
          <t>X</t>
        </is>
      </c>
      <c r="AH251" s="4" t="inlineStr"/>
      <c r="AI251" s="4" t="n"/>
      <c r="AJ251" s="4" t="inlineStr">
        <is>
          <t>N705</t>
        </is>
      </c>
    </row>
    <row r="252">
      <c r="A252" s="4" t="inlineStr">
        <is>
          <t>2026-2</t>
        </is>
      </c>
      <c r="B252" s="4" t="inlineStr">
        <is>
          <t>HFPN0075</t>
        </is>
      </c>
      <c r="C252" s="5" t="inlineStr">
        <is>
          <t>FHCS</t>
        </is>
      </c>
      <c r="D252" s="14" t="inlineStr">
        <is>
          <t>S2</t>
        </is>
      </c>
      <c r="E252" s="5" t="inlineStr">
        <is>
          <t>LENGUA EXTRANJERA Y CULTURA IV FRANCÉS</t>
        </is>
      </c>
      <c r="F252" s="70" t="n">
        <v>4</v>
      </c>
      <c r="G252" s="5" t="inlineStr">
        <is>
          <t>COMPLEMENTARIAS FRANCÉS PRESENC</t>
        </is>
      </c>
      <c r="H252" s="4" t="n">
        <v>40136548</v>
      </c>
      <c r="I252" s="4" t="inlineStr">
        <is>
          <t>HFPN0075S203</t>
        </is>
      </c>
      <c r="J252" s="4" t="inlineStr">
        <is>
          <t>LEN EX Y CUL IV FRAN S2G3</t>
        </is>
      </c>
      <c r="K252" s="5" t="inlineStr">
        <is>
          <t>HFA00041S203</t>
        </is>
      </c>
      <c r="L252" s="5" t="inlineStr">
        <is>
          <t>DUMI LENG EXTR IV FRANCES S2G3</t>
        </is>
      </c>
      <c r="M252" s="5" t="inlineStr">
        <is>
          <t>HFP00824S203</t>
        </is>
      </c>
      <c r="N252" s="5" t="inlineStr">
        <is>
          <t>DUMI LENG MODE FRANCES IV S2G3</t>
        </is>
      </c>
      <c r="O252" s="5" t="inlineStr">
        <is>
          <t>HFP02031S203</t>
        </is>
      </c>
      <c r="P252" s="5" t="inlineStr">
        <is>
          <t>DUMI LENG MODE FRANCES IV S2G3</t>
        </is>
      </c>
      <c r="Q252" s="5" t="n"/>
      <c r="R252" s="5" t="n"/>
      <c r="S252" s="5" t="n"/>
      <c r="T252" s="5" t="n"/>
      <c r="U252" s="5" t="n"/>
      <c r="V252" s="5" t="n"/>
      <c r="W252" s="5" t="inlineStr">
        <is>
          <t>ESPINOSA TORRES DAVID FELIPE</t>
        </is>
      </c>
      <c r="X252" s="5" t="inlineStr">
        <is>
          <t>AMAYA RABE DIANA CAMILA</t>
        </is>
      </c>
      <c r="Y252" s="20" t="n">
        <v>46225</v>
      </c>
      <c r="Z252" s="20" t="n">
        <v>46342</v>
      </c>
      <c r="AA252" s="71" t="n">
        <v>0.4166666666666667</v>
      </c>
      <c r="AB252" s="71" t="n">
        <v>0.4784722222222222</v>
      </c>
      <c r="AC252" s="4" t="inlineStr">
        <is>
          <t>X</t>
        </is>
      </c>
      <c r="AD252" s="4" t="inlineStr"/>
      <c r="AE252" s="4" t="inlineStr"/>
      <c r="AF252" s="4" t="inlineStr"/>
      <c r="AG252" s="4" t="inlineStr"/>
      <c r="AH252" s="4" t="inlineStr"/>
      <c r="AI252" s="4" t="n"/>
      <c r="AJ252" s="4" t="inlineStr">
        <is>
          <t>N705</t>
        </is>
      </c>
    </row>
    <row r="253">
      <c r="A253" s="4" t="inlineStr">
        <is>
          <t>2026-2</t>
        </is>
      </c>
      <c r="B253" s="4" t="inlineStr">
        <is>
          <t>HFPN0075</t>
        </is>
      </c>
      <c r="C253" s="5" t="inlineStr">
        <is>
          <t>FHCS</t>
        </is>
      </c>
      <c r="D253" s="14" t="inlineStr">
        <is>
          <t>S2</t>
        </is>
      </c>
      <c r="E253" s="5" t="inlineStr">
        <is>
          <t>LENGUA EXTRANJERA Y CULTURA IV FRANCÉS</t>
        </is>
      </c>
      <c r="F253" s="70" t="n">
        <v>4</v>
      </c>
      <c r="G253" s="5" t="inlineStr">
        <is>
          <t>COMPLEMENTARIAS FRANCÉS PRESENC</t>
        </is>
      </c>
      <c r="H253" s="4" t="n">
        <v>40136548</v>
      </c>
      <c r="I253" s="4" t="inlineStr">
        <is>
          <t>HFPN0075S203</t>
        </is>
      </c>
      <c r="J253" s="4" t="inlineStr">
        <is>
          <t>LEN EX Y CUL IV FRAN S2G3</t>
        </is>
      </c>
      <c r="K253" s="5" t="inlineStr">
        <is>
          <t>HFA00041S203</t>
        </is>
      </c>
      <c r="L253" s="5" t="inlineStr">
        <is>
          <t>DUMI LENG EXTR IV FRANCES S2G3</t>
        </is>
      </c>
      <c r="M253" s="5" t="inlineStr">
        <is>
          <t>HFP00824S203</t>
        </is>
      </c>
      <c r="N253" s="5" t="inlineStr">
        <is>
          <t>DUMI LENG MODE FRANCES IV S2G3</t>
        </is>
      </c>
      <c r="O253" s="5" t="inlineStr">
        <is>
          <t>HFP02031S203</t>
        </is>
      </c>
      <c r="P253" s="5" t="inlineStr">
        <is>
          <t>DUMI LENG MODE FRANCES IV S2G3</t>
        </is>
      </c>
      <c r="Q253" s="5" t="n"/>
      <c r="R253" s="5" t="n"/>
      <c r="S253" s="5" t="n"/>
      <c r="T253" s="5" t="n"/>
      <c r="U253" s="5" t="n"/>
      <c r="V253" s="5" t="n"/>
      <c r="W253" s="5" t="inlineStr">
        <is>
          <t>ESPINOSA TORRES DAVID FELIPE</t>
        </is>
      </c>
      <c r="X253" s="5" t="inlineStr">
        <is>
          <t>AMAYA RABE DIANA CAMILA</t>
        </is>
      </c>
      <c r="Y253" s="20" t="n">
        <v>46227</v>
      </c>
      <c r="Z253" s="20" t="n">
        <v>46346</v>
      </c>
      <c r="AA253" s="71" t="n">
        <v>0.4166666666666667</v>
      </c>
      <c r="AB253" s="71" t="n">
        <v>0.4784722222222222</v>
      </c>
      <c r="AC253" s="4" t="inlineStr"/>
      <c r="AD253" s="4" t="inlineStr"/>
      <c r="AE253" s="4" t="inlineStr"/>
      <c r="AF253" s="4" t="inlineStr"/>
      <c r="AG253" s="4" t="inlineStr">
        <is>
          <t>X</t>
        </is>
      </c>
      <c r="AH253" s="4" t="inlineStr"/>
      <c r="AI253" s="4" t="n"/>
      <c r="AJ253" s="4" t="inlineStr">
        <is>
          <t>N705</t>
        </is>
      </c>
    </row>
    <row r="254">
      <c r="A254" s="4" t="inlineStr">
        <is>
          <t>2026-2</t>
        </is>
      </c>
      <c r="B254" s="4" t="inlineStr">
        <is>
          <t>HFPN0075</t>
        </is>
      </c>
      <c r="C254" s="5" t="inlineStr">
        <is>
          <t>FHCS</t>
        </is>
      </c>
      <c r="D254" s="14" t="inlineStr">
        <is>
          <t>S2</t>
        </is>
      </c>
      <c r="E254" s="5" t="inlineStr">
        <is>
          <t>LENGUA EXTRANJERA Y CULTURA IV FRANCÉS</t>
        </is>
      </c>
      <c r="F254" s="70" t="n">
        <v>4</v>
      </c>
      <c r="G254" s="5" t="inlineStr">
        <is>
          <t>COMPLEMENTARIAS FRANCÉS PRESENC</t>
        </is>
      </c>
      <c r="H254" s="4" t="n">
        <v>40136549</v>
      </c>
      <c r="I254" s="4" t="inlineStr">
        <is>
          <t>HFPN0075S204</t>
        </is>
      </c>
      <c r="J254" s="4" t="inlineStr">
        <is>
          <t>LEN EX Y CUL IV FRAN S2G4</t>
        </is>
      </c>
      <c r="K254" s="5" t="inlineStr">
        <is>
          <t>HFA00041S204</t>
        </is>
      </c>
      <c r="L254" s="5" t="inlineStr">
        <is>
          <t>DUMI LENG EXTR IV FRANCES S2G4</t>
        </is>
      </c>
      <c r="M254" s="5" t="inlineStr">
        <is>
          <t>HFP00824S204</t>
        </is>
      </c>
      <c r="N254" s="5" t="inlineStr">
        <is>
          <t>DUMI LENG MODE FRANCES IV S2G4</t>
        </is>
      </c>
      <c r="O254" s="5" t="inlineStr">
        <is>
          <t>HFP02031S204</t>
        </is>
      </c>
      <c r="P254" s="5" t="inlineStr">
        <is>
          <t>DUMI LENG MODE FRANCES IV S2G4</t>
        </is>
      </c>
      <c r="Q254" s="5" t="n"/>
      <c r="R254" s="5" t="n"/>
      <c r="S254" s="5" t="n"/>
      <c r="T254" s="5" t="n"/>
      <c r="U254" s="5" t="n"/>
      <c r="V254" s="5" t="n"/>
      <c r="W254" s="5" t="inlineStr">
        <is>
          <t>ESPINOSA TORRES DAVID FELIPE</t>
        </is>
      </c>
      <c r="X254" s="5" t="inlineStr">
        <is>
          <t>RINCON FONTANILLA ANA CECILIA</t>
        </is>
      </c>
      <c r="Y254" s="20" t="n">
        <v>46225</v>
      </c>
      <c r="Z254" s="20" t="n">
        <v>46276</v>
      </c>
      <c r="AA254" s="71" t="n">
        <v>0.5833333333333334</v>
      </c>
      <c r="AB254" s="71" t="n">
        <v>0.6451388888888889</v>
      </c>
      <c r="AC254" s="4" t="inlineStr"/>
      <c r="AD254" s="4" t="inlineStr"/>
      <c r="AE254" s="4" t="inlineStr">
        <is>
          <t>X</t>
        </is>
      </c>
      <c r="AF254" s="4" t="inlineStr"/>
      <c r="AG254" s="4" t="inlineStr">
        <is>
          <t>X</t>
        </is>
      </c>
      <c r="AH254" s="4" t="inlineStr"/>
      <c r="AI254" s="4" t="n"/>
      <c r="AJ254" s="4" t="inlineStr">
        <is>
          <t>L512</t>
        </is>
      </c>
    </row>
    <row r="255">
      <c r="A255" s="4" t="inlineStr">
        <is>
          <t>2026-2</t>
        </is>
      </c>
      <c r="B255" s="4" t="inlineStr">
        <is>
          <t>HFPN0075</t>
        </is>
      </c>
      <c r="C255" s="5" t="inlineStr">
        <is>
          <t>FHCS</t>
        </is>
      </c>
      <c r="D255" s="14" t="inlineStr">
        <is>
          <t>S2</t>
        </is>
      </c>
      <c r="E255" s="5" t="inlineStr">
        <is>
          <t>LENGUA EXTRANJERA Y CULTURA IV FRANCÉS</t>
        </is>
      </c>
      <c r="F255" s="70" t="n">
        <v>4</v>
      </c>
      <c r="G255" s="5" t="inlineStr">
        <is>
          <t>COMPLEMENTARIAS FRANCÉS PRESENC</t>
        </is>
      </c>
      <c r="H255" s="4" t="n">
        <v>40136549</v>
      </c>
      <c r="I255" s="4" t="inlineStr">
        <is>
          <t>HFPN0075S204</t>
        </is>
      </c>
      <c r="J255" s="4" t="inlineStr">
        <is>
          <t>LEN EX Y CUL IV FRAN S2G4</t>
        </is>
      </c>
      <c r="K255" s="5" t="inlineStr">
        <is>
          <t>HFA00041S204</t>
        </is>
      </c>
      <c r="L255" s="5" t="inlineStr">
        <is>
          <t>DUMI LENG EXTR IV FRANCES S2G4</t>
        </is>
      </c>
      <c r="M255" s="5" t="inlineStr">
        <is>
          <t>HFP00824S204</t>
        </is>
      </c>
      <c r="N255" s="5" t="inlineStr">
        <is>
          <t>DUMI LENG MODE FRANCES IV S2G4</t>
        </is>
      </c>
      <c r="O255" s="5" t="inlineStr">
        <is>
          <t>HFP02031S204</t>
        </is>
      </c>
      <c r="P255" s="5" t="inlineStr">
        <is>
          <t>DUMI LENG MODE FRANCES IV S2G4</t>
        </is>
      </c>
      <c r="Q255" s="5" t="n"/>
      <c r="R255" s="5" t="n"/>
      <c r="S255" s="5" t="n"/>
      <c r="T255" s="5" t="n"/>
      <c r="U255" s="5" t="n"/>
      <c r="V255" s="5" t="n"/>
      <c r="W255" s="5" t="inlineStr">
        <is>
          <t>ESPINOSA TORRES DAVID FELIPE</t>
        </is>
      </c>
      <c r="X255" s="5" t="inlineStr">
        <is>
          <t>RINCON FONTANILLA ANA CECILIA</t>
        </is>
      </c>
      <c r="Y255" s="20" t="n">
        <v>46281</v>
      </c>
      <c r="Z255" s="20" t="n">
        <v>46346</v>
      </c>
      <c r="AA255" s="71" t="n">
        <v>0.5833333333333334</v>
      </c>
      <c r="AB255" s="71" t="n">
        <v>0.6451388888888889</v>
      </c>
      <c r="AC255" s="4" t="inlineStr"/>
      <c r="AD255" s="4" t="inlineStr"/>
      <c r="AE255" s="4" t="inlineStr">
        <is>
          <t>X</t>
        </is>
      </c>
      <c r="AF255" s="4" t="inlineStr"/>
      <c r="AG255" s="4" t="inlineStr">
        <is>
          <t>X</t>
        </is>
      </c>
      <c r="AH255" s="4" t="inlineStr"/>
      <c r="AI255" s="4" t="n"/>
      <c r="AJ255" s="4" t="inlineStr">
        <is>
          <t>L512</t>
        </is>
      </c>
    </row>
    <row r="256">
      <c r="A256" s="4" t="inlineStr">
        <is>
          <t>2026-2</t>
        </is>
      </c>
      <c r="B256" s="4" t="inlineStr">
        <is>
          <t>HFPN0075</t>
        </is>
      </c>
      <c r="C256" s="5" t="inlineStr">
        <is>
          <t>FHCS</t>
        </is>
      </c>
      <c r="D256" s="14" t="inlineStr">
        <is>
          <t>S2</t>
        </is>
      </c>
      <c r="E256" s="5" t="inlineStr">
        <is>
          <t>LENGUA EXTRANJERA Y CULTURA IV FRANCÉS</t>
        </is>
      </c>
      <c r="F256" s="70" t="n">
        <v>4</v>
      </c>
      <c r="G256" s="5" t="inlineStr">
        <is>
          <t>COMPLEMENTARIAS FRANCÉS PRESENC</t>
        </is>
      </c>
      <c r="H256" s="4" t="n">
        <v>40136549</v>
      </c>
      <c r="I256" s="4" t="inlineStr">
        <is>
          <t>HFPN0075S204</t>
        </is>
      </c>
      <c r="J256" s="4" t="inlineStr">
        <is>
          <t>LEN EX Y CUL IV FRAN S2G4</t>
        </is>
      </c>
      <c r="K256" s="5" t="inlineStr">
        <is>
          <t>HFA00041S204</t>
        </is>
      </c>
      <c r="L256" s="5" t="inlineStr">
        <is>
          <t>DUMI LENG EXTR IV FRANCES S2G4</t>
        </is>
      </c>
      <c r="M256" s="5" t="inlineStr">
        <is>
          <t>HFP00824S204</t>
        </is>
      </c>
      <c r="N256" s="5" t="inlineStr">
        <is>
          <t>DUMI LENG MODE FRANCES IV S2G4</t>
        </is>
      </c>
      <c r="O256" s="5" t="inlineStr">
        <is>
          <t>HFP02031S204</t>
        </is>
      </c>
      <c r="P256" s="5" t="inlineStr">
        <is>
          <t>DUMI LENG MODE FRANCES IV S2G4</t>
        </is>
      </c>
      <c r="Q256" s="5" t="n"/>
      <c r="R256" s="5" t="n"/>
      <c r="S256" s="5" t="n"/>
      <c r="T256" s="5" t="n"/>
      <c r="U256" s="5" t="n"/>
      <c r="V256" s="5" t="n"/>
      <c r="W256" s="5" t="inlineStr">
        <is>
          <t>ESPINOSA TORRES DAVID FELIPE</t>
        </is>
      </c>
      <c r="X256" s="5" t="inlineStr">
        <is>
          <t>RINCON FONTANILLA ANA CECILIA</t>
        </is>
      </c>
      <c r="Y256" s="20" t="n">
        <v>46225</v>
      </c>
      <c r="Z256" s="20" t="n">
        <v>46272</v>
      </c>
      <c r="AA256" s="71" t="n">
        <v>0.5833333333333334</v>
      </c>
      <c r="AB256" s="71" t="n">
        <v>0.6659722222222222</v>
      </c>
      <c r="AC256" s="4" t="inlineStr">
        <is>
          <t>X</t>
        </is>
      </c>
      <c r="AD256" s="4" t="inlineStr"/>
      <c r="AE256" s="4" t="inlineStr"/>
      <c r="AF256" s="4" t="inlineStr"/>
      <c r="AG256" s="4" t="inlineStr"/>
      <c r="AH256" s="4" t="inlineStr"/>
      <c r="AI256" s="4" t="n"/>
      <c r="AJ256" s="4" t="inlineStr">
        <is>
          <t>L512</t>
        </is>
      </c>
    </row>
    <row r="257">
      <c r="A257" s="4" t="inlineStr">
        <is>
          <t>2026-2</t>
        </is>
      </c>
      <c r="B257" s="4" t="inlineStr">
        <is>
          <t>HFPN0075</t>
        </is>
      </c>
      <c r="C257" s="5" t="inlineStr">
        <is>
          <t>FHCS</t>
        </is>
      </c>
      <c r="D257" s="14" t="inlineStr">
        <is>
          <t>S2</t>
        </is>
      </c>
      <c r="E257" s="5" t="inlineStr">
        <is>
          <t>LENGUA EXTRANJERA Y CULTURA IV FRANCÉS</t>
        </is>
      </c>
      <c r="F257" s="70" t="n">
        <v>4</v>
      </c>
      <c r="G257" s="5" t="inlineStr">
        <is>
          <t>COMPLEMENTARIAS FRANCÉS PRESENC</t>
        </is>
      </c>
      <c r="H257" s="4" t="n">
        <v>40136549</v>
      </c>
      <c r="I257" s="4" t="inlineStr">
        <is>
          <t>HFPN0075S204</t>
        </is>
      </c>
      <c r="J257" s="4" t="inlineStr">
        <is>
          <t>LEN EX Y CUL IV FRAN S2G4</t>
        </is>
      </c>
      <c r="K257" s="5" t="inlineStr">
        <is>
          <t>HFA00041S204</t>
        </is>
      </c>
      <c r="L257" s="5" t="inlineStr">
        <is>
          <t>DUMI LENG EXTR IV FRANCES S2G4</t>
        </is>
      </c>
      <c r="M257" s="5" t="inlineStr">
        <is>
          <t>HFP00824S204</t>
        </is>
      </c>
      <c r="N257" s="5" t="inlineStr">
        <is>
          <t>DUMI LENG MODE FRANCES IV S2G4</t>
        </is>
      </c>
      <c r="O257" s="5" t="inlineStr">
        <is>
          <t>HFP02031S204</t>
        </is>
      </c>
      <c r="P257" s="5" t="inlineStr">
        <is>
          <t>DUMI LENG MODE FRANCES IV S2G4</t>
        </is>
      </c>
      <c r="Q257" s="5" t="n"/>
      <c r="R257" s="5" t="n"/>
      <c r="S257" s="5" t="n"/>
      <c r="T257" s="5" t="n"/>
      <c r="U257" s="5" t="n"/>
      <c r="V257" s="5" t="n"/>
      <c r="W257" s="5" t="inlineStr">
        <is>
          <t>ESPINOSA TORRES DAVID FELIPE</t>
        </is>
      </c>
      <c r="X257" s="5" t="inlineStr">
        <is>
          <t>RINCON FONTANILLA ANA CECILIA</t>
        </is>
      </c>
      <c r="Y257" s="20" t="n">
        <v>46279</v>
      </c>
      <c r="Z257" s="20" t="n">
        <v>46342</v>
      </c>
      <c r="AA257" s="71" t="n">
        <v>0.5833333333333334</v>
      </c>
      <c r="AB257" s="71" t="n">
        <v>0.6659722222222222</v>
      </c>
      <c r="AC257" s="4" t="inlineStr">
        <is>
          <t>X</t>
        </is>
      </c>
      <c r="AD257" s="4" t="inlineStr"/>
      <c r="AE257" s="4" t="inlineStr"/>
      <c r="AF257" s="4" t="inlineStr"/>
      <c r="AG257" s="4" t="inlineStr"/>
      <c r="AH257" s="4" t="inlineStr"/>
      <c r="AI257" s="4" t="n"/>
      <c r="AJ257" s="4" t="inlineStr">
        <is>
          <t>L512</t>
        </is>
      </c>
    </row>
    <row r="258">
      <c r="A258" s="4" t="inlineStr">
        <is>
          <t>2026-2</t>
        </is>
      </c>
      <c r="B258" s="4" t="inlineStr">
        <is>
          <t>HFPN0069</t>
        </is>
      </c>
      <c r="C258" s="5" t="inlineStr">
        <is>
          <t>FHCS</t>
        </is>
      </c>
      <c r="D258" s="14" t="inlineStr">
        <is>
          <t>S2</t>
        </is>
      </c>
      <c r="E258" s="5" t="inlineStr">
        <is>
          <t>LENGUA EXTRANJERA Y CULTURA IV INGLÉS</t>
        </is>
      </c>
      <c r="F258" s="70" t="n">
        <v>4</v>
      </c>
      <c r="G258" s="5" t="inlineStr">
        <is>
          <t>COMPLEMENTARIAS INGLES PRESENC</t>
        </is>
      </c>
      <c r="H258" s="4" t="n">
        <v>40136518</v>
      </c>
      <c r="I258" s="4" t="inlineStr">
        <is>
          <t>HFPN0069S201</t>
        </is>
      </c>
      <c r="J258" s="4" t="inlineStr">
        <is>
          <t>LEN EX Y CUL IV INGL S2G1</t>
        </is>
      </c>
      <c r="K258" s="5" t="inlineStr">
        <is>
          <t>HFA00036S201</t>
        </is>
      </c>
      <c r="L258" s="5" t="inlineStr">
        <is>
          <t>DUMI LENG EXTRA IV INGLES S2G1</t>
        </is>
      </c>
      <c r="M258" s="5" t="inlineStr">
        <is>
          <t>HFA00905S201</t>
        </is>
      </c>
      <c r="N258" s="5" t="inlineStr">
        <is>
          <t>DUMI UPPE INTERM BUSI ENG S2G1</t>
        </is>
      </c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inlineStr">
        <is>
          <t>ESPINOSA TORRES DAVID FELIPE</t>
        </is>
      </c>
      <c r="X258" s="5" t="inlineStr">
        <is>
          <t>CASTAÑEDA ROJAS NELSON FELIPE</t>
        </is>
      </c>
      <c r="Y258" s="20" t="n">
        <v>46230</v>
      </c>
      <c r="Z258" s="20" t="n">
        <v>46346</v>
      </c>
      <c r="AA258" s="71" t="n">
        <v>0.6666666666666666</v>
      </c>
      <c r="AB258" s="71" t="n">
        <v>0.7493055555555556</v>
      </c>
      <c r="AC258" s="4" t="inlineStr"/>
      <c r="AD258" s="4" t="inlineStr"/>
      <c r="AE258" s="4" t="inlineStr"/>
      <c r="AF258" s="4" t="inlineStr"/>
      <c r="AG258" s="4" t="inlineStr">
        <is>
          <t>X</t>
        </is>
      </c>
      <c r="AH258" s="4" t="inlineStr"/>
      <c r="AI258" s="4" t="n"/>
      <c r="AJ258" s="4" t="inlineStr">
        <is>
          <t>N705</t>
        </is>
      </c>
    </row>
    <row r="259">
      <c r="A259" s="4" t="inlineStr">
        <is>
          <t>2026-2</t>
        </is>
      </c>
      <c r="B259" s="4" t="inlineStr">
        <is>
          <t>HFPN0069</t>
        </is>
      </c>
      <c r="C259" s="5" t="inlineStr">
        <is>
          <t>FHCS</t>
        </is>
      </c>
      <c r="D259" s="14" t="inlineStr">
        <is>
          <t>S2</t>
        </is>
      </c>
      <c r="E259" s="5" t="inlineStr">
        <is>
          <t>LENGUA EXTRANJERA Y CULTURA IV INGLÉS</t>
        </is>
      </c>
      <c r="F259" s="70" t="n">
        <v>4</v>
      </c>
      <c r="G259" s="5" t="inlineStr">
        <is>
          <t>COMPLEMENTARIAS INGLES PRESENC</t>
        </is>
      </c>
      <c r="H259" s="4" t="n">
        <v>40136518</v>
      </c>
      <c r="I259" s="4" t="inlineStr">
        <is>
          <t>HFPN0069S201</t>
        </is>
      </c>
      <c r="J259" s="4" t="inlineStr">
        <is>
          <t>LEN EX Y CUL IV INGL S2G1</t>
        </is>
      </c>
      <c r="K259" s="5" t="inlineStr">
        <is>
          <t>HFA00036S201</t>
        </is>
      </c>
      <c r="L259" s="5" t="inlineStr">
        <is>
          <t>DUMI LENG EXTRA IV INGLES S2G1</t>
        </is>
      </c>
      <c r="M259" s="5" t="inlineStr">
        <is>
          <t>HFA00905S201</t>
        </is>
      </c>
      <c r="N259" s="5" t="inlineStr">
        <is>
          <t>DUMI UPPE INTERM BUSI ENG S2G1</t>
        </is>
      </c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inlineStr">
        <is>
          <t>ESPINOSA TORRES DAVID FELIPE</t>
        </is>
      </c>
      <c r="X259" s="5" t="inlineStr">
        <is>
          <t>CASTAÑEDA ROJAS NELSON FELIPE</t>
        </is>
      </c>
      <c r="Y259" s="20" t="n">
        <v>46230</v>
      </c>
      <c r="Z259" s="20" t="n">
        <v>46344</v>
      </c>
      <c r="AA259" s="71" t="n">
        <v>0.6666666666666666</v>
      </c>
      <c r="AB259" s="71" t="n">
        <v>0.7284722222222222</v>
      </c>
      <c r="AC259" s="4" t="inlineStr">
        <is>
          <t>X</t>
        </is>
      </c>
      <c r="AD259" s="4" t="inlineStr"/>
      <c r="AE259" s="4" t="inlineStr">
        <is>
          <t>X</t>
        </is>
      </c>
      <c r="AF259" s="4" t="inlineStr"/>
      <c r="AG259" s="4" t="inlineStr"/>
      <c r="AH259" s="4" t="inlineStr"/>
      <c r="AI259" s="4" t="n"/>
      <c r="AJ259" s="4" t="inlineStr">
        <is>
          <t>N705</t>
        </is>
      </c>
    </row>
    <row r="260">
      <c r="A260" s="4" t="inlineStr">
        <is>
          <t>2026-2</t>
        </is>
      </c>
      <c r="B260" s="4" t="inlineStr">
        <is>
          <t>HFPN0069</t>
        </is>
      </c>
      <c r="C260" s="5" t="inlineStr">
        <is>
          <t>FHCS</t>
        </is>
      </c>
      <c r="D260" s="14" t="inlineStr">
        <is>
          <t>S2</t>
        </is>
      </c>
      <c r="E260" s="5" t="inlineStr">
        <is>
          <t>LENGUA EXTRANJERA Y CULTURA IV INGLÉS</t>
        </is>
      </c>
      <c r="F260" s="70" t="n">
        <v>4</v>
      </c>
      <c r="G260" s="5" t="inlineStr">
        <is>
          <t>COMPLEMENTARIAS INGLES PRESENC</t>
        </is>
      </c>
      <c r="H260" s="4" t="n">
        <v>40136520</v>
      </c>
      <c r="I260" s="4" t="inlineStr">
        <is>
          <t>HFPN0069S203</t>
        </is>
      </c>
      <c r="J260" s="4" t="inlineStr">
        <is>
          <t>LEN EX Y CUL IV INGL S2G3</t>
        </is>
      </c>
      <c r="K260" s="5" t="inlineStr">
        <is>
          <t>HFA00036S203</t>
        </is>
      </c>
      <c r="L260" s="5" t="inlineStr">
        <is>
          <t>DUMI LENG EXTRA IV INGLES S2G3</t>
        </is>
      </c>
      <c r="M260" s="5" t="inlineStr">
        <is>
          <t>HFA00905S203</t>
        </is>
      </c>
      <c r="N260" s="5" t="inlineStr">
        <is>
          <t>DUMI UPPE INTERM BUSI ENG S2G3</t>
        </is>
      </c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inlineStr">
        <is>
          <t>ESPINOSA TORRES DAVID FELIPE</t>
        </is>
      </c>
      <c r="X260" s="5" t="inlineStr">
        <is>
          <t>GONGORA VANEGAS ANA MILENA</t>
        </is>
      </c>
      <c r="Y260" s="20" t="n">
        <v>46227</v>
      </c>
      <c r="Z260" s="20" t="n">
        <v>46346</v>
      </c>
      <c r="AA260" s="71" t="n">
        <v>0.25</v>
      </c>
      <c r="AB260" s="71" t="n">
        <v>0.3326388888888889</v>
      </c>
      <c r="AC260" s="4" t="inlineStr"/>
      <c r="AD260" s="4" t="inlineStr"/>
      <c r="AE260" s="4" t="inlineStr"/>
      <c r="AF260" s="4" t="inlineStr"/>
      <c r="AG260" s="4" t="inlineStr">
        <is>
          <t>X</t>
        </is>
      </c>
      <c r="AH260" s="4" t="inlineStr"/>
      <c r="AI260" s="4" t="n"/>
      <c r="AJ260" s="4" t="inlineStr">
        <is>
          <t>L610</t>
        </is>
      </c>
    </row>
    <row r="261">
      <c r="A261" s="4" t="inlineStr">
        <is>
          <t>2026-2</t>
        </is>
      </c>
      <c r="B261" s="4" t="inlineStr">
        <is>
          <t>HFPN0069</t>
        </is>
      </c>
      <c r="C261" s="5" t="inlineStr">
        <is>
          <t>FHCS</t>
        </is>
      </c>
      <c r="D261" s="14" t="inlineStr">
        <is>
          <t>S2</t>
        </is>
      </c>
      <c r="E261" s="5" t="inlineStr">
        <is>
          <t>LENGUA EXTRANJERA Y CULTURA IV INGLÉS</t>
        </is>
      </c>
      <c r="F261" s="70" t="n">
        <v>4</v>
      </c>
      <c r="G261" s="5" t="inlineStr">
        <is>
          <t>COMPLEMENTARIAS INGLES PRESENC</t>
        </is>
      </c>
      <c r="H261" s="4" t="n">
        <v>40136520</v>
      </c>
      <c r="I261" s="4" t="inlineStr">
        <is>
          <t>HFPN0069S203</t>
        </is>
      </c>
      <c r="J261" s="4" t="inlineStr">
        <is>
          <t>LEN EX Y CUL IV INGL S2G3</t>
        </is>
      </c>
      <c r="K261" s="5" t="inlineStr">
        <is>
          <t>HFA00036S203</t>
        </is>
      </c>
      <c r="L261" s="5" t="inlineStr">
        <is>
          <t>DUMI LENG EXTRA IV INGLES S2G3</t>
        </is>
      </c>
      <c r="M261" s="5" t="inlineStr">
        <is>
          <t>HFA00905S203</t>
        </is>
      </c>
      <c r="N261" s="5" t="inlineStr">
        <is>
          <t>DUMI UPPE INTERM BUSI ENG S2G3</t>
        </is>
      </c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inlineStr">
        <is>
          <t>ESPINOSA TORRES DAVID FELIPE</t>
        </is>
      </c>
      <c r="X261" s="5" t="inlineStr">
        <is>
          <t>GONGORA VANEGAS ANA MILENA</t>
        </is>
      </c>
      <c r="Y261" s="20" t="n">
        <v>46225</v>
      </c>
      <c r="Z261" s="20" t="n">
        <v>46342</v>
      </c>
      <c r="AA261" s="71" t="n">
        <v>0.25</v>
      </c>
      <c r="AB261" s="71" t="n">
        <v>0.3118055555555556</v>
      </c>
      <c r="AC261" s="4" t="inlineStr">
        <is>
          <t>X</t>
        </is>
      </c>
      <c r="AD261" s="4" t="inlineStr"/>
      <c r="AE261" s="4" t="inlineStr"/>
      <c r="AF261" s="4" t="inlineStr"/>
      <c r="AG261" s="4" t="inlineStr"/>
      <c r="AH261" s="4" t="inlineStr"/>
      <c r="AI261" s="4" t="n"/>
      <c r="AJ261" s="4" t="inlineStr">
        <is>
          <t>L610</t>
        </is>
      </c>
    </row>
    <row r="262">
      <c r="A262" s="4" t="inlineStr">
        <is>
          <t>2026-2</t>
        </is>
      </c>
      <c r="B262" s="4" t="inlineStr">
        <is>
          <t>HFPN0069</t>
        </is>
      </c>
      <c r="C262" s="5" t="inlineStr">
        <is>
          <t>FHCS</t>
        </is>
      </c>
      <c r="D262" s="14" t="inlineStr">
        <is>
          <t>S2</t>
        </is>
      </c>
      <c r="E262" s="5" t="inlineStr">
        <is>
          <t>LENGUA EXTRANJERA Y CULTURA IV INGLÉS</t>
        </is>
      </c>
      <c r="F262" s="70" t="n">
        <v>4</v>
      </c>
      <c r="G262" s="5" t="inlineStr">
        <is>
          <t>COMPLEMENTARIAS INGLES PRESENC</t>
        </is>
      </c>
      <c r="H262" s="4" t="n">
        <v>40136520</v>
      </c>
      <c r="I262" s="4" t="inlineStr">
        <is>
          <t>HFPN0069S203</t>
        </is>
      </c>
      <c r="J262" s="4" t="inlineStr">
        <is>
          <t>LEN EX Y CUL IV INGL S2G3</t>
        </is>
      </c>
      <c r="K262" s="5" t="inlineStr">
        <is>
          <t>HFA00036S203</t>
        </is>
      </c>
      <c r="L262" s="5" t="inlineStr">
        <is>
          <t>DUMI LENG EXTRA IV INGLES S2G3</t>
        </is>
      </c>
      <c r="M262" s="5" t="inlineStr">
        <is>
          <t>HFA00905S203</t>
        </is>
      </c>
      <c r="N262" s="5" t="inlineStr">
        <is>
          <t>DUMI UPPE INTERM BUSI ENG S2G3</t>
        </is>
      </c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inlineStr">
        <is>
          <t>ESPINOSA TORRES DAVID FELIPE</t>
        </is>
      </c>
      <c r="X262" s="5" t="inlineStr">
        <is>
          <t>GONGORA VANEGAS ANA MILENA</t>
        </is>
      </c>
      <c r="Y262" s="20" t="n">
        <v>46225</v>
      </c>
      <c r="Z262" s="20" t="n">
        <v>46344</v>
      </c>
      <c r="AA262" s="71" t="n">
        <v>0.25</v>
      </c>
      <c r="AB262" s="71" t="n">
        <v>0.3118055555555556</v>
      </c>
      <c r="AC262" s="4" t="inlineStr"/>
      <c r="AD262" s="4" t="inlineStr"/>
      <c r="AE262" s="4" t="inlineStr">
        <is>
          <t>X</t>
        </is>
      </c>
      <c r="AF262" s="4" t="inlineStr"/>
      <c r="AG262" s="4" t="inlineStr"/>
      <c r="AH262" s="4" t="inlineStr"/>
      <c r="AI262" s="4" t="n"/>
      <c r="AJ262" s="4" t="inlineStr">
        <is>
          <t>L610</t>
        </is>
      </c>
    </row>
    <row r="263">
      <c r="A263" s="4" t="inlineStr">
        <is>
          <t>2026-2</t>
        </is>
      </c>
      <c r="B263" s="4" t="inlineStr">
        <is>
          <t>HFPN0069</t>
        </is>
      </c>
      <c r="C263" s="5" t="inlineStr">
        <is>
          <t>FHCS</t>
        </is>
      </c>
      <c r="D263" s="14" t="inlineStr">
        <is>
          <t>S2</t>
        </is>
      </c>
      <c r="E263" s="5" t="inlineStr">
        <is>
          <t>LENGUA EXTRANJERA Y CULTURA IV INGLÉS</t>
        </is>
      </c>
      <c r="F263" s="70" t="n">
        <v>4</v>
      </c>
      <c r="G263" s="5" t="inlineStr">
        <is>
          <t>COMPLEMENTARIAS INGLES PRESENC</t>
        </is>
      </c>
      <c r="H263" s="4" t="n">
        <v>40136521</v>
      </c>
      <c r="I263" s="4" t="inlineStr">
        <is>
          <t>HFPN0069S204</t>
        </is>
      </c>
      <c r="J263" s="4" t="inlineStr">
        <is>
          <t>LEN EX Y CUL IV INGL S2G4</t>
        </is>
      </c>
      <c r="K263" s="5" t="inlineStr">
        <is>
          <t>HFA00036S204</t>
        </is>
      </c>
      <c r="L263" s="5" t="inlineStr">
        <is>
          <t>DUMI LENG EXTRA IV INGLES S2G4</t>
        </is>
      </c>
      <c r="M263" s="5" t="inlineStr">
        <is>
          <t>HFA00905S204</t>
        </is>
      </c>
      <c r="N263" s="5" t="inlineStr">
        <is>
          <t>DUMI UPPE INTERM BUSI ENG S2G4</t>
        </is>
      </c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inlineStr">
        <is>
          <t>ESPINOSA TORRES DAVID FELIPE</t>
        </is>
      </c>
      <c r="X263" s="5" t="inlineStr">
        <is>
          <t>PARIS BERMEO DAVID ENRIQUE</t>
        </is>
      </c>
      <c r="Y263" s="20" t="n">
        <v>46225</v>
      </c>
      <c r="Z263" s="20" t="n">
        <v>46344</v>
      </c>
      <c r="AA263" s="71" t="n">
        <v>0.5</v>
      </c>
      <c r="AB263" s="71" t="n">
        <v>0.5826388888888889</v>
      </c>
      <c r="AC263" s="4" t="inlineStr"/>
      <c r="AD263" s="4" t="inlineStr"/>
      <c r="AE263" s="4" t="inlineStr">
        <is>
          <t>X</t>
        </is>
      </c>
      <c r="AF263" s="4" t="inlineStr"/>
      <c r="AG263" s="4" t="inlineStr"/>
      <c r="AH263" s="4" t="inlineStr"/>
      <c r="AI263" s="4" t="n"/>
      <c r="AJ263" s="4" t="inlineStr">
        <is>
          <t>L919</t>
        </is>
      </c>
    </row>
    <row r="264">
      <c r="A264" s="4" t="inlineStr">
        <is>
          <t>2026-2</t>
        </is>
      </c>
      <c r="B264" s="4" t="inlineStr">
        <is>
          <t>HFPN0069</t>
        </is>
      </c>
      <c r="C264" s="5" t="inlineStr">
        <is>
          <t>FHCS</t>
        </is>
      </c>
      <c r="D264" s="14" t="inlineStr">
        <is>
          <t>S2</t>
        </is>
      </c>
      <c r="E264" s="5" t="inlineStr">
        <is>
          <t>LENGUA EXTRANJERA Y CULTURA IV INGLÉS</t>
        </is>
      </c>
      <c r="F264" s="70" t="n">
        <v>4</v>
      </c>
      <c r="G264" s="5" t="inlineStr">
        <is>
          <t>COMPLEMENTARIAS INGLES PRESENC</t>
        </is>
      </c>
      <c r="H264" s="4" t="n">
        <v>40136521</v>
      </c>
      <c r="I264" s="4" t="inlineStr">
        <is>
          <t>HFPN0069S204</t>
        </is>
      </c>
      <c r="J264" s="4" t="inlineStr">
        <is>
          <t>LEN EX Y CUL IV INGL S2G4</t>
        </is>
      </c>
      <c r="K264" s="5" t="inlineStr">
        <is>
          <t>HFA00036S204</t>
        </is>
      </c>
      <c r="L264" s="5" t="inlineStr">
        <is>
          <t>DUMI LENG EXTRA IV INGLES S2G4</t>
        </is>
      </c>
      <c r="M264" s="5" t="inlineStr">
        <is>
          <t>HFA00905S204</t>
        </is>
      </c>
      <c r="N264" s="5" t="inlineStr">
        <is>
          <t>DUMI UPPE INTERM BUSI ENG S2G4</t>
        </is>
      </c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inlineStr">
        <is>
          <t>ESPINOSA TORRES DAVID FELIPE</t>
        </is>
      </c>
      <c r="X264" s="5" t="inlineStr">
        <is>
          <t>PARIS BERMEO DAVID ENRIQUE</t>
        </is>
      </c>
      <c r="Y264" s="20" t="n">
        <v>46225</v>
      </c>
      <c r="Z264" s="20" t="n">
        <v>46346</v>
      </c>
      <c r="AA264" s="71" t="n">
        <v>0.5</v>
      </c>
      <c r="AB264" s="71" t="n">
        <v>0.5618055555555556</v>
      </c>
      <c r="AC264" s="4" t="inlineStr">
        <is>
          <t>X</t>
        </is>
      </c>
      <c r="AD264" s="4" t="inlineStr"/>
      <c r="AE264" s="4" t="inlineStr"/>
      <c r="AF264" s="4" t="inlineStr"/>
      <c r="AG264" s="4" t="inlineStr">
        <is>
          <t>X</t>
        </is>
      </c>
      <c r="AH264" s="4" t="inlineStr"/>
      <c r="AI264" s="4" t="n"/>
      <c r="AJ264" s="4" t="inlineStr">
        <is>
          <t>L919</t>
        </is>
      </c>
    </row>
    <row r="265">
      <c r="A265" s="4" t="inlineStr">
        <is>
          <t>2026-2</t>
        </is>
      </c>
      <c r="B265" s="4" t="inlineStr">
        <is>
          <t>HFPN0087</t>
        </is>
      </c>
      <c r="C265" s="5" t="inlineStr">
        <is>
          <t>FHCS</t>
        </is>
      </c>
      <c r="D265" s="14" t="inlineStr">
        <is>
          <t>S2</t>
        </is>
      </c>
      <c r="E265" s="5" t="inlineStr">
        <is>
          <t>LENGUA EXTRANJERA Y CULTURA IV ITALIANO</t>
        </is>
      </c>
      <c r="F265" s="70" t="n">
        <v>4</v>
      </c>
      <c r="G265" s="5" t="inlineStr">
        <is>
          <t>COMPLEMENTARIAS ITALIA PRESENC</t>
        </is>
      </c>
      <c r="H265" s="4" t="n">
        <v>40136577</v>
      </c>
      <c r="I265" s="4" t="inlineStr">
        <is>
          <t>HFPN0087S201</t>
        </is>
      </c>
      <c r="J265" s="4" t="inlineStr">
        <is>
          <t>LEN EX Y CUL IV ITAL S2G1</t>
        </is>
      </c>
      <c r="K265" s="5" t="inlineStr">
        <is>
          <t>HFA00056S201</t>
        </is>
      </c>
      <c r="L265" s="5" t="inlineStr">
        <is>
          <t>DUMI LENG EXT IV ITALIANO S2G1</t>
        </is>
      </c>
      <c r="M265" s="5" t="inlineStr">
        <is>
          <t>HFP02035S201</t>
        </is>
      </c>
      <c r="N265" s="5" t="inlineStr">
        <is>
          <t>DUMI LENG MOD ITALIANO IV S2G1</t>
        </is>
      </c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inlineStr">
        <is>
          <t>ESPINOSA TORRES DAVID FELIPE</t>
        </is>
      </c>
      <c r="X265" s="5" t="inlineStr">
        <is>
          <t>PETACCIA ADRIANO</t>
        </is>
      </c>
      <c r="Y265" s="20" t="n">
        <v>46225</v>
      </c>
      <c r="Z265" s="20" t="n">
        <v>46344</v>
      </c>
      <c r="AA265" s="71" t="n">
        <v>0.4166666666666667</v>
      </c>
      <c r="AB265" s="71" t="n">
        <v>0.4784722222222222</v>
      </c>
      <c r="AC265" s="4" t="inlineStr">
        <is>
          <t>X</t>
        </is>
      </c>
      <c r="AD265" s="4" t="inlineStr"/>
      <c r="AE265" s="4" t="inlineStr">
        <is>
          <t>X</t>
        </is>
      </c>
      <c r="AF265" s="4" t="inlineStr"/>
      <c r="AG265" s="4" t="inlineStr"/>
      <c r="AH265" s="4" t="inlineStr"/>
      <c r="AI265" s="4" t="n"/>
      <c r="AJ265" s="4" t="inlineStr">
        <is>
          <t>L720</t>
        </is>
      </c>
    </row>
    <row r="266">
      <c r="A266" s="4" t="inlineStr">
        <is>
          <t>2026-2</t>
        </is>
      </c>
      <c r="B266" s="4" t="inlineStr">
        <is>
          <t>HFPN0087</t>
        </is>
      </c>
      <c r="C266" s="5" t="inlineStr">
        <is>
          <t>FHCS</t>
        </is>
      </c>
      <c r="D266" s="14" t="inlineStr">
        <is>
          <t>S2</t>
        </is>
      </c>
      <c r="E266" s="5" t="inlineStr">
        <is>
          <t>LENGUA EXTRANJERA Y CULTURA IV ITALIANO</t>
        </is>
      </c>
      <c r="F266" s="70" t="n">
        <v>4</v>
      </c>
      <c r="G266" s="5" t="inlineStr">
        <is>
          <t>COMPLEMENTARIAS ITALIA PRESENC</t>
        </is>
      </c>
      <c r="H266" s="4" t="n">
        <v>40136577</v>
      </c>
      <c r="I266" s="4" t="inlineStr">
        <is>
          <t>HFPN0087S201</t>
        </is>
      </c>
      <c r="J266" s="4" t="inlineStr">
        <is>
          <t>LEN EX Y CUL IV ITAL S2G1</t>
        </is>
      </c>
      <c r="K266" s="5" t="inlineStr">
        <is>
          <t>HFA00056S201</t>
        </is>
      </c>
      <c r="L266" s="5" t="inlineStr">
        <is>
          <t>DUMI LENG EXT IV ITALIANO S2G1</t>
        </is>
      </c>
      <c r="M266" s="5" t="inlineStr">
        <is>
          <t>HFP02035S201</t>
        </is>
      </c>
      <c r="N266" s="5" t="inlineStr">
        <is>
          <t>DUMI LENG MOD ITALIANO IV S2G1</t>
        </is>
      </c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inlineStr">
        <is>
          <t>ESPINOSA TORRES DAVID FELIPE</t>
        </is>
      </c>
      <c r="X266" s="5" t="inlineStr">
        <is>
          <t>PETACCIA ADRIANO</t>
        </is>
      </c>
      <c r="Y266" s="20" t="n">
        <v>46227</v>
      </c>
      <c r="Z266" s="20" t="n">
        <v>46346</v>
      </c>
      <c r="AA266" s="71" t="n">
        <v>0.4166666666666667</v>
      </c>
      <c r="AB266" s="71" t="n">
        <v>0.4993055555555556</v>
      </c>
      <c r="AC266" s="4" t="inlineStr"/>
      <c r="AD266" s="4" t="inlineStr"/>
      <c r="AE266" s="4" t="inlineStr"/>
      <c r="AF266" s="4" t="inlineStr"/>
      <c r="AG266" s="4" t="inlineStr">
        <is>
          <t>X</t>
        </is>
      </c>
      <c r="AH266" s="4" t="inlineStr"/>
      <c r="AI266" s="4" t="n"/>
      <c r="AJ266" s="4" t="inlineStr">
        <is>
          <t>L720</t>
        </is>
      </c>
    </row>
    <row r="267">
      <c r="A267" s="4" t="inlineStr">
        <is>
          <t>2026-2</t>
        </is>
      </c>
      <c r="B267" s="4" t="inlineStr">
        <is>
          <t>HFPN0087</t>
        </is>
      </c>
      <c r="C267" s="5" t="inlineStr">
        <is>
          <t>FHCS</t>
        </is>
      </c>
      <c r="D267" s="14" t="inlineStr">
        <is>
          <t>S2</t>
        </is>
      </c>
      <c r="E267" s="5" t="inlineStr">
        <is>
          <t>LENGUA EXTRANJERA Y CULTURA IV ITALIANO</t>
        </is>
      </c>
      <c r="F267" s="70" t="n">
        <v>4</v>
      </c>
      <c r="G267" s="5" t="inlineStr">
        <is>
          <t>COMPLEMENTARIAS ITALIA PRESENC</t>
        </is>
      </c>
      <c r="H267" s="4" t="n">
        <v>40136578</v>
      </c>
      <c r="I267" s="4" t="inlineStr">
        <is>
          <t>HFPN0087S202</t>
        </is>
      </c>
      <c r="J267" s="4" t="inlineStr">
        <is>
          <t>LEN EX Y CUL IV ITAL S2G2</t>
        </is>
      </c>
      <c r="K267" s="5" t="inlineStr">
        <is>
          <t>HFA00056S202</t>
        </is>
      </c>
      <c r="L267" s="5" t="inlineStr">
        <is>
          <t>DUMI LENG EXT IV ITALIANO S2G2</t>
        </is>
      </c>
      <c r="M267" s="5" t="inlineStr">
        <is>
          <t>HFP02035S202</t>
        </is>
      </c>
      <c r="N267" s="5" t="inlineStr">
        <is>
          <t>DUMI LENG MOD ITALIANO IV S2G2</t>
        </is>
      </c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inlineStr">
        <is>
          <t>ESPINOSA TORRES DAVID FELIPE</t>
        </is>
      </c>
      <c r="X267" s="5" t="inlineStr">
        <is>
          <t>GUTIERREZ GALVIS ESTEFANIA</t>
        </is>
      </c>
      <c r="Y267" s="20" t="n">
        <v>46225</v>
      </c>
      <c r="Z267" s="20" t="n">
        <v>46344</v>
      </c>
      <c r="AA267" s="71" t="n">
        <v>0.25</v>
      </c>
      <c r="AB267" s="71" t="n">
        <v>0.3118055555555556</v>
      </c>
      <c r="AC267" s="4" t="inlineStr">
        <is>
          <t>X</t>
        </is>
      </c>
      <c r="AD267" s="4" t="inlineStr"/>
      <c r="AE267" s="4" t="inlineStr">
        <is>
          <t>X</t>
        </is>
      </c>
      <c r="AF267" s="4" t="inlineStr"/>
      <c r="AG267" s="4" t="inlineStr"/>
      <c r="AH267" s="4" t="inlineStr"/>
      <c r="AI267" s="4" t="n"/>
      <c r="AJ267" s="4" t="inlineStr">
        <is>
          <t>L802</t>
        </is>
      </c>
    </row>
    <row r="268">
      <c r="A268" s="4" t="inlineStr">
        <is>
          <t>2026-2</t>
        </is>
      </c>
      <c r="B268" s="4" t="inlineStr">
        <is>
          <t>HFPN0087</t>
        </is>
      </c>
      <c r="C268" s="5" t="inlineStr">
        <is>
          <t>FHCS</t>
        </is>
      </c>
      <c r="D268" s="14" t="inlineStr">
        <is>
          <t>S2</t>
        </is>
      </c>
      <c r="E268" s="5" t="inlineStr">
        <is>
          <t>LENGUA EXTRANJERA Y CULTURA IV ITALIANO</t>
        </is>
      </c>
      <c r="F268" s="70" t="n">
        <v>4</v>
      </c>
      <c r="G268" s="5" t="inlineStr">
        <is>
          <t>COMPLEMENTARIAS ITALIA PRESENC</t>
        </is>
      </c>
      <c r="H268" s="4" t="n">
        <v>40136578</v>
      </c>
      <c r="I268" s="4" t="inlineStr">
        <is>
          <t>HFPN0087S202</t>
        </is>
      </c>
      <c r="J268" s="4" t="inlineStr">
        <is>
          <t>LEN EX Y CUL IV ITAL S2G2</t>
        </is>
      </c>
      <c r="K268" s="5" t="inlineStr">
        <is>
          <t>HFA00056S202</t>
        </is>
      </c>
      <c r="L268" s="5" t="inlineStr">
        <is>
          <t>DUMI LENG EXT IV ITALIANO S2G2</t>
        </is>
      </c>
      <c r="M268" s="5" t="inlineStr">
        <is>
          <t>HFP02035S202</t>
        </is>
      </c>
      <c r="N268" s="5" t="inlineStr">
        <is>
          <t>DUMI LENG MOD ITALIANO IV S2G2</t>
        </is>
      </c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inlineStr">
        <is>
          <t>ESPINOSA TORRES DAVID FELIPE</t>
        </is>
      </c>
      <c r="X268" s="5" t="inlineStr">
        <is>
          <t>GUTIERREZ GALVIS ESTEFANIA</t>
        </is>
      </c>
      <c r="Y268" s="20" t="n">
        <v>46227</v>
      </c>
      <c r="Z268" s="20" t="n">
        <v>46346</v>
      </c>
      <c r="AA268" s="71" t="n">
        <v>0.25</v>
      </c>
      <c r="AB268" s="71" t="n">
        <v>0.3326388888888889</v>
      </c>
      <c r="AC268" s="4" t="inlineStr"/>
      <c r="AD268" s="4" t="inlineStr"/>
      <c r="AE268" s="4" t="inlineStr"/>
      <c r="AF268" s="4" t="inlineStr"/>
      <c r="AG268" s="4" t="inlineStr">
        <is>
          <t>X</t>
        </is>
      </c>
      <c r="AH268" s="4" t="inlineStr"/>
      <c r="AI268" s="4" t="n"/>
      <c r="AJ268" s="4" t="inlineStr">
        <is>
          <t>L802</t>
        </is>
      </c>
    </row>
    <row r="269">
      <c r="A269" s="4" t="inlineStr">
        <is>
          <t>2026-2</t>
        </is>
      </c>
      <c r="B269" s="4" t="inlineStr">
        <is>
          <t>HFPN0093</t>
        </is>
      </c>
      <c r="C269" s="5" t="inlineStr">
        <is>
          <t>FHCS</t>
        </is>
      </c>
      <c r="D269" s="14" t="inlineStr">
        <is>
          <t>S2</t>
        </is>
      </c>
      <c r="E269" s="5" t="inlineStr">
        <is>
          <t>LENGUA EXTRANJERA Y CULTURA IV PORTUGUÉS</t>
        </is>
      </c>
      <c r="F269" s="70" t="n">
        <v>4</v>
      </c>
      <c r="G269" s="5" t="inlineStr">
        <is>
          <t>COMPLEMENTARIAS PORTUGUÉS PRESENC</t>
        </is>
      </c>
      <c r="H269" s="4" t="n">
        <v>40136593</v>
      </c>
      <c r="I269" s="4" t="inlineStr">
        <is>
          <t>HFPN0093S202</t>
        </is>
      </c>
      <c r="J269" s="4" t="inlineStr">
        <is>
          <t>LEN EX Y CUL IV PORT S2G2</t>
        </is>
      </c>
      <c r="K269" s="5" t="inlineStr">
        <is>
          <t>HFA00051S202</t>
        </is>
      </c>
      <c r="L269" s="5" t="inlineStr">
        <is>
          <t>DUMI LEN EXT IV PORTUGUES S2G2</t>
        </is>
      </c>
      <c r="M269" s="5" t="inlineStr">
        <is>
          <t>HFP02039S202</t>
        </is>
      </c>
      <c r="N269" s="5" t="inlineStr">
        <is>
          <t>DUMI LEN MOD PORTUGUES IV S2G2</t>
        </is>
      </c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inlineStr">
        <is>
          <t>ESPINOSA TORRES DAVID FELIPE</t>
        </is>
      </c>
      <c r="X269" s="5" t="inlineStr">
        <is>
          <t>RAMOS BERNAL LAURA YINETH</t>
        </is>
      </c>
      <c r="Y269" s="20" t="n">
        <v>46227</v>
      </c>
      <c r="Z269" s="20" t="n">
        <v>46346</v>
      </c>
      <c r="AA269" s="71" t="n">
        <v>0.3333333333333333</v>
      </c>
      <c r="AB269" s="71" t="n">
        <v>0.4159722222222222</v>
      </c>
      <c r="AC269" s="4" t="inlineStr"/>
      <c r="AD269" s="4" t="inlineStr"/>
      <c r="AE269" s="4" t="inlineStr"/>
      <c r="AF269" s="4" t="inlineStr"/>
      <c r="AG269" s="4" t="inlineStr">
        <is>
          <t>X</t>
        </is>
      </c>
      <c r="AH269" s="4" t="inlineStr"/>
      <c r="AI269" s="4" t="n"/>
      <c r="AJ269" s="4" t="inlineStr">
        <is>
          <t>L816</t>
        </is>
      </c>
    </row>
    <row r="270">
      <c r="A270" s="4" t="inlineStr">
        <is>
          <t>2026-2</t>
        </is>
      </c>
      <c r="B270" s="4" t="inlineStr">
        <is>
          <t>HFPN0093</t>
        </is>
      </c>
      <c r="C270" s="5" t="inlineStr">
        <is>
          <t>FHCS</t>
        </is>
      </c>
      <c r="D270" s="14" t="inlineStr">
        <is>
          <t>S2</t>
        </is>
      </c>
      <c r="E270" s="5" t="inlineStr">
        <is>
          <t>LENGUA EXTRANJERA Y CULTURA IV PORTUGUÉS</t>
        </is>
      </c>
      <c r="F270" s="70" t="n">
        <v>4</v>
      </c>
      <c r="G270" s="5" t="inlineStr">
        <is>
          <t>COMPLEMENTARIAS PORTUGUÉS PRESENC</t>
        </is>
      </c>
      <c r="H270" s="4" t="n">
        <v>40136593</v>
      </c>
      <c r="I270" s="4" t="inlineStr">
        <is>
          <t>HFPN0093S202</t>
        </is>
      </c>
      <c r="J270" s="4" t="inlineStr">
        <is>
          <t>LEN EX Y CUL IV PORT S2G2</t>
        </is>
      </c>
      <c r="K270" s="5" t="inlineStr">
        <is>
          <t>HFA00051S202</t>
        </is>
      </c>
      <c r="L270" s="5" t="inlineStr">
        <is>
          <t>DUMI LEN EXT IV PORTUGUES S2G2</t>
        </is>
      </c>
      <c r="M270" s="5" t="inlineStr">
        <is>
          <t>HFP02039S202</t>
        </is>
      </c>
      <c r="N270" s="5" t="inlineStr">
        <is>
          <t>DUMI LEN MOD PORTUGUES IV S2G2</t>
        </is>
      </c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inlineStr">
        <is>
          <t>ESPINOSA TORRES DAVID FELIPE</t>
        </is>
      </c>
      <c r="X270" s="5" t="inlineStr">
        <is>
          <t>RAMOS BERNAL LAURA YINETH</t>
        </is>
      </c>
      <c r="Y270" s="20" t="n">
        <v>46225</v>
      </c>
      <c r="Z270" s="20" t="n">
        <v>46344</v>
      </c>
      <c r="AA270" s="71" t="n">
        <v>0.3333333333333333</v>
      </c>
      <c r="AB270" s="71" t="n">
        <v>0.3951388888888889</v>
      </c>
      <c r="AC270" s="4" t="inlineStr">
        <is>
          <t>X</t>
        </is>
      </c>
      <c r="AD270" s="4" t="inlineStr"/>
      <c r="AE270" s="4" t="inlineStr">
        <is>
          <t>X</t>
        </is>
      </c>
      <c r="AF270" s="4" t="inlineStr"/>
      <c r="AG270" s="4" t="inlineStr"/>
      <c r="AH270" s="4" t="inlineStr"/>
      <c r="AI270" s="4" t="n"/>
      <c r="AJ270" s="4" t="inlineStr">
        <is>
          <t>L816</t>
        </is>
      </c>
    </row>
    <row r="271">
      <c r="A271" s="4" t="inlineStr">
        <is>
          <t>2026-2</t>
        </is>
      </c>
      <c r="B271" s="4" t="inlineStr">
        <is>
          <t>HFPN0093</t>
        </is>
      </c>
      <c r="C271" s="5" t="inlineStr">
        <is>
          <t>FHCS</t>
        </is>
      </c>
      <c r="D271" s="14" t="inlineStr">
        <is>
          <t>S2</t>
        </is>
      </c>
      <c r="E271" s="5" t="inlineStr">
        <is>
          <t>LENGUA EXTRANJERA Y CULTURA IV PORTUGUÉS</t>
        </is>
      </c>
      <c r="F271" s="70" t="n">
        <v>4</v>
      </c>
      <c r="G271" s="5" t="inlineStr">
        <is>
          <t>COMPLEMENTARIAS PORTUGUÉS PRESENC</t>
        </is>
      </c>
      <c r="H271" s="4" t="n">
        <v>40136594</v>
      </c>
      <c r="I271" s="4" t="inlineStr">
        <is>
          <t>HFPN0093S203</t>
        </is>
      </c>
      <c r="J271" s="4" t="inlineStr">
        <is>
          <t>LEN EX Y CUL IV PORT S2G3</t>
        </is>
      </c>
      <c r="K271" s="5" t="inlineStr">
        <is>
          <t>HFA00051S203</t>
        </is>
      </c>
      <c r="L271" s="5" t="inlineStr">
        <is>
          <t>DUMI LEN EXT IV PORTUGUES S2G3</t>
        </is>
      </c>
      <c r="M271" s="5" t="inlineStr">
        <is>
          <t>HFP02039S203</t>
        </is>
      </c>
      <c r="N271" s="5" t="inlineStr">
        <is>
          <t>DUMI LEN MOD PORTUGUES IV S2G3</t>
        </is>
      </c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inlineStr">
        <is>
          <t>ESPINOSA TORRES DAVID FELIPE</t>
        </is>
      </c>
      <c r="X271" s="5" t="inlineStr">
        <is>
          <t>CRUZ GOMEZ VALENTINA</t>
        </is>
      </c>
      <c r="Y271" s="20" t="n">
        <v>46225</v>
      </c>
      <c r="Z271" s="20" t="n">
        <v>46344</v>
      </c>
      <c r="AA271" s="71" t="n">
        <v>0.5</v>
      </c>
      <c r="AB271" s="71" t="n">
        <v>0.5826388888888889</v>
      </c>
      <c r="AC271" s="4" t="inlineStr"/>
      <c r="AD271" s="4" t="inlineStr"/>
      <c r="AE271" s="4" t="inlineStr">
        <is>
          <t>X</t>
        </is>
      </c>
      <c r="AF271" s="4" t="inlineStr"/>
      <c r="AG271" s="4" t="inlineStr"/>
      <c r="AH271" s="4" t="inlineStr"/>
      <c r="AI271" s="4" t="n"/>
      <c r="AJ271" s="4" t="inlineStr">
        <is>
          <t>N406</t>
        </is>
      </c>
    </row>
    <row r="272">
      <c r="A272" s="4" t="inlineStr">
        <is>
          <t>2026-2</t>
        </is>
      </c>
      <c r="B272" s="4" t="inlineStr">
        <is>
          <t>HFPN0093</t>
        </is>
      </c>
      <c r="C272" s="5" t="inlineStr">
        <is>
          <t>FHCS</t>
        </is>
      </c>
      <c r="D272" s="14" t="inlineStr">
        <is>
          <t>S2</t>
        </is>
      </c>
      <c r="E272" s="5" t="inlineStr">
        <is>
          <t>LENGUA EXTRANJERA Y CULTURA IV PORTUGUÉS</t>
        </is>
      </c>
      <c r="F272" s="70" t="n">
        <v>4</v>
      </c>
      <c r="G272" s="5" t="inlineStr">
        <is>
          <t>COMPLEMENTARIAS PORTUGUÉS PRESENC</t>
        </is>
      </c>
      <c r="H272" s="4" t="n">
        <v>40136594</v>
      </c>
      <c r="I272" s="4" t="inlineStr">
        <is>
          <t>HFPN0093S203</t>
        </is>
      </c>
      <c r="J272" s="4" t="inlineStr">
        <is>
          <t>LEN EX Y CUL IV PORT S2G3</t>
        </is>
      </c>
      <c r="K272" s="5" t="inlineStr">
        <is>
          <t>HFA00051S203</t>
        </is>
      </c>
      <c r="L272" s="5" t="inlineStr">
        <is>
          <t>DUMI LEN EXT IV PORTUGUES S2G3</t>
        </is>
      </c>
      <c r="M272" s="5" t="inlineStr">
        <is>
          <t>HFP02039S203</t>
        </is>
      </c>
      <c r="N272" s="5" t="inlineStr">
        <is>
          <t>DUMI LEN MOD PORTUGUES IV S2G3</t>
        </is>
      </c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inlineStr">
        <is>
          <t>ESPINOSA TORRES DAVID FELIPE</t>
        </is>
      </c>
      <c r="X272" s="5" t="inlineStr">
        <is>
          <t>CRUZ GOMEZ VALENTINA</t>
        </is>
      </c>
      <c r="Y272" s="20" t="n">
        <v>46225</v>
      </c>
      <c r="Z272" s="20" t="n">
        <v>46346</v>
      </c>
      <c r="AA272" s="71" t="n">
        <v>0.5</v>
      </c>
      <c r="AB272" s="71" t="n">
        <v>0.5618055555555556</v>
      </c>
      <c r="AC272" s="4" t="inlineStr">
        <is>
          <t>X</t>
        </is>
      </c>
      <c r="AD272" s="4" t="inlineStr"/>
      <c r="AE272" s="4" t="inlineStr"/>
      <c r="AF272" s="4" t="inlineStr"/>
      <c r="AG272" s="4" t="inlineStr">
        <is>
          <t>X</t>
        </is>
      </c>
      <c r="AH272" s="4" t="inlineStr"/>
      <c r="AI272" s="4" t="n"/>
      <c r="AJ272" s="4" t="inlineStr">
        <is>
          <t>N406</t>
        </is>
      </c>
    </row>
    <row r="273">
      <c r="A273" s="4" t="inlineStr">
        <is>
          <t>2026-2</t>
        </is>
      </c>
      <c r="B273" s="4" t="inlineStr">
        <is>
          <t>HFPN0076</t>
        </is>
      </c>
      <c r="C273" s="5" t="inlineStr">
        <is>
          <t>FHCS</t>
        </is>
      </c>
      <c r="D273" s="14" t="inlineStr">
        <is>
          <t>S2</t>
        </is>
      </c>
      <c r="E273" s="5" t="inlineStr">
        <is>
          <t>LENGUA EXTRANJERA Y CULTURA V FRANCÉS</t>
        </is>
      </c>
      <c r="F273" s="70" t="n">
        <v>4</v>
      </c>
      <c r="G273" s="5" t="inlineStr">
        <is>
          <t>COMPLEMENTARIAS FRANCÉS PRESENC</t>
        </is>
      </c>
      <c r="H273" s="4" t="n">
        <v>40136550</v>
      </c>
      <c r="I273" s="4" t="inlineStr">
        <is>
          <t>HFPN0076S201</t>
        </is>
      </c>
      <c r="J273" s="4" t="inlineStr">
        <is>
          <t>LEN EX Y CUL V FRANC S2G1</t>
        </is>
      </c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inlineStr">
        <is>
          <t>ESPINOSA TORRES DAVID FELIPE</t>
        </is>
      </c>
      <c r="X273" s="5" t="inlineStr">
        <is>
          <t>REY TELLEZ IVAN JULIAN</t>
        </is>
      </c>
      <c r="Y273" s="20" t="n">
        <v>46225</v>
      </c>
      <c r="Z273" s="20" t="n">
        <v>46344</v>
      </c>
      <c r="AA273" s="71" t="n">
        <v>0.25</v>
      </c>
      <c r="AB273" s="71" t="n">
        <v>0.3326388888888889</v>
      </c>
      <c r="AC273" s="4" t="inlineStr"/>
      <c r="AD273" s="4" t="inlineStr"/>
      <c r="AE273" s="4" t="inlineStr">
        <is>
          <t>X</t>
        </is>
      </c>
      <c r="AF273" s="4" t="inlineStr"/>
      <c r="AG273" s="4" t="inlineStr"/>
      <c r="AH273" s="4" t="inlineStr"/>
      <c r="AI273" s="4" t="n"/>
      <c r="AJ273" s="4" t="inlineStr">
        <is>
          <t>L604</t>
        </is>
      </c>
    </row>
    <row r="274">
      <c r="A274" s="4" t="inlineStr">
        <is>
          <t>2026-2</t>
        </is>
      </c>
      <c r="B274" s="4" t="inlineStr">
        <is>
          <t>HFPN0076</t>
        </is>
      </c>
      <c r="C274" s="5" t="inlineStr">
        <is>
          <t>FHCS</t>
        </is>
      </c>
      <c r="D274" s="14" t="inlineStr">
        <is>
          <t>S2</t>
        </is>
      </c>
      <c r="E274" s="5" t="inlineStr">
        <is>
          <t>LENGUA EXTRANJERA Y CULTURA V FRANCÉS</t>
        </is>
      </c>
      <c r="F274" s="70" t="n">
        <v>4</v>
      </c>
      <c r="G274" s="5" t="inlineStr">
        <is>
          <t>COMPLEMENTARIAS FRANCÉS PRESENC</t>
        </is>
      </c>
      <c r="H274" s="4" t="n">
        <v>40136550</v>
      </c>
      <c r="I274" s="4" t="inlineStr">
        <is>
          <t>HFPN0076S201</t>
        </is>
      </c>
      <c r="J274" s="4" t="inlineStr">
        <is>
          <t>LEN EX Y CUL V FRANC S2G1</t>
        </is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inlineStr">
        <is>
          <t>ESPINOSA TORRES DAVID FELIPE</t>
        </is>
      </c>
      <c r="X274" s="5" t="inlineStr">
        <is>
          <t>REY TELLEZ IVAN JULIAN</t>
        </is>
      </c>
      <c r="Y274" s="20" t="n">
        <v>46225</v>
      </c>
      <c r="Z274" s="20" t="n">
        <v>46346</v>
      </c>
      <c r="AA274" s="71" t="n">
        <v>0.25</v>
      </c>
      <c r="AB274" s="71" t="n">
        <v>0.3118055555555556</v>
      </c>
      <c r="AC274" s="4" t="inlineStr">
        <is>
          <t>X</t>
        </is>
      </c>
      <c r="AD274" s="4" t="inlineStr"/>
      <c r="AE274" s="4" t="inlineStr"/>
      <c r="AF274" s="4" t="inlineStr"/>
      <c r="AG274" s="4" t="inlineStr">
        <is>
          <t>X</t>
        </is>
      </c>
      <c r="AH274" s="4" t="inlineStr"/>
      <c r="AI274" s="4" t="n"/>
      <c r="AJ274" s="4" t="inlineStr">
        <is>
          <t>L604</t>
        </is>
      </c>
    </row>
    <row r="275">
      <c r="A275" s="4" t="inlineStr">
        <is>
          <t>2026-2</t>
        </is>
      </c>
      <c r="B275" s="4" t="inlineStr">
        <is>
          <t>HFPN0076</t>
        </is>
      </c>
      <c r="C275" s="5" t="inlineStr">
        <is>
          <t>FHCS</t>
        </is>
      </c>
      <c r="D275" s="14" t="inlineStr">
        <is>
          <t>S2</t>
        </is>
      </c>
      <c r="E275" s="5" t="inlineStr">
        <is>
          <t>LENGUA EXTRANJERA Y CULTURA V FRANCÉS</t>
        </is>
      </c>
      <c r="F275" s="70" t="n">
        <v>4</v>
      </c>
      <c r="G275" s="5" t="inlineStr">
        <is>
          <t>COMPLEMENTARIAS FRANCÉS PRESENC</t>
        </is>
      </c>
      <c r="H275" s="4" t="n">
        <v>40136551</v>
      </c>
      <c r="I275" s="4" t="inlineStr">
        <is>
          <t>HFPN0076S202</t>
        </is>
      </c>
      <c r="J275" s="4" t="inlineStr">
        <is>
          <t>LEN EX Y CUL V FRANC S2G2</t>
        </is>
      </c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inlineStr">
        <is>
          <t>ESPINOSA TORRES DAVID FELIPE</t>
        </is>
      </c>
      <c r="X275" s="5" t="inlineStr">
        <is>
          <t>OTALORA BARRETO ANA MILENA</t>
        </is>
      </c>
      <c r="Y275" s="20" t="n">
        <v>46227</v>
      </c>
      <c r="Z275" s="20" t="n">
        <v>46346</v>
      </c>
      <c r="AA275" s="71" t="n">
        <v>0.6666666666666666</v>
      </c>
      <c r="AB275" s="71" t="n">
        <v>0.7493055555555556</v>
      </c>
      <c r="AC275" s="4" t="inlineStr"/>
      <c r="AD275" s="4" t="inlineStr"/>
      <c r="AE275" s="4" t="inlineStr"/>
      <c r="AF275" s="4" t="inlineStr"/>
      <c r="AG275" s="4" t="inlineStr">
        <is>
          <t>X</t>
        </is>
      </c>
      <c r="AH275" s="4" t="inlineStr"/>
      <c r="AI275" s="4" t="n"/>
      <c r="AJ275" s="4" t="inlineStr">
        <is>
          <t>N606</t>
        </is>
      </c>
    </row>
    <row r="276">
      <c r="A276" s="4" t="inlineStr">
        <is>
          <t>2026-2</t>
        </is>
      </c>
      <c r="B276" s="4" t="inlineStr">
        <is>
          <t>HFPN0076</t>
        </is>
      </c>
      <c r="C276" s="5" t="inlineStr">
        <is>
          <t>FHCS</t>
        </is>
      </c>
      <c r="D276" s="14" t="inlineStr">
        <is>
          <t>S2</t>
        </is>
      </c>
      <c r="E276" s="5" t="inlineStr">
        <is>
          <t>LENGUA EXTRANJERA Y CULTURA V FRANCÉS</t>
        </is>
      </c>
      <c r="F276" s="70" t="n">
        <v>4</v>
      </c>
      <c r="G276" s="5" t="inlineStr">
        <is>
          <t>COMPLEMENTARIAS FRANCÉS PRESENC</t>
        </is>
      </c>
      <c r="H276" s="4" t="n">
        <v>40136551</v>
      </c>
      <c r="I276" s="4" t="inlineStr">
        <is>
          <t>HFPN0076S202</t>
        </is>
      </c>
      <c r="J276" s="4" t="inlineStr">
        <is>
          <t>LEN EX Y CUL V FRANC S2G2</t>
        </is>
      </c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inlineStr">
        <is>
          <t>ESPINOSA TORRES DAVID FELIPE</t>
        </is>
      </c>
      <c r="X276" s="5" t="inlineStr">
        <is>
          <t>OTALORA BARRETO ANA MILENA</t>
        </is>
      </c>
      <c r="Y276" s="20" t="n">
        <v>46225</v>
      </c>
      <c r="Z276" s="20" t="n">
        <v>46342</v>
      </c>
      <c r="AA276" s="71" t="n">
        <v>0.6666666666666666</v>
      </c>
      <c r="AB276" s="71" t="n">
        <v>0.7284722222222222</v>
      </c>
      <c r="AC276" s="4" t="inlineStr">
        <is>
          <t>X</t>
        </is>
      </c>
      <c r="AD276" s="4" t="inlineStr"/>
      <c r="AE276" s="4" t="inlineStr"/>
      <c r="AF276" s="4" t="inlineStr"/>
      <c r="AG276" s="4" t="inlineStr"/>
      <c r="AH276" s="4" t="inlineStr"/>
      <c r="AI276" s="4" t="n"/>
      <c r="AJ276" s="4" t="inlineStr">
        <is>
          <t>N606</t>
        </is>
      </c>
    </row>
    <row r="277">
      <c r="A277" s="4" t="inlineStr">
        <is>
          <t>2026-2</t>
        </is>
      </c>
      <c r="B277" s="4" t="inlineStr">
        <is>
          <t>HFPN0076</t>
        </is>
      </c>
      <c r="C277" s="5" t="inlineStr">
        <is>
          <t>FHCS</t>
        </is>
      </c>
      <c r="D277" s="14" t="inlineStr">
        <is>
          <t>S2</t>
        </is>
      </c>
      <c r="E277" s="5" t="inlineStr">
        <is>
          <t>LENGUA EXTRANJERA Y CULTURA V FRANCÉS</t>
        </is>
      </c>
      <c r="F277" s="70" t="n">
        <v>4</v>
      </c>
      <c r="G277" s="5" t="inlineStr">
        <is>
          <t>COMPLEMENTARIAS FRANCÉS PRESENC</t>
        </is>
      </c>
      <c r="H277" s="4" t="n">
        <v>40136551</v>
      </c>
      <c r="I277" s="4" t="inlineStr">
        <is>
          <t>HFPN0076S202</t>
        </is>
      </c>
      <c r="J277" s="4" t="inlineStr">
        <is>
          <t>LEN EX Y CUL V FRANC S2G2</t>
        </is>
      </c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inlineStr">
        <is>
          <t>ESPINOSA TORRES DAVID FELIPE</t>
        </is>
      </c>
      <c r="X277" s="5" t="inlineStr">
        <is>
          <t>OTALORA BARRETO ANA MILENA</t>
        </is>
      </c>
      <c r="Y277" s="20" t="n">
        <v>46225</v>
      </c>
      <c r="Z277" s="20" t="n">
        <v>46344</v>
      </c>
      <c r="AA277" s="71" t="n">
        <v>0.6666666666666666</v>
      </c>
      <c r="AB277" s="71" t="n">
        <v>0.7284722222222222</v>
      </c>
      <c r="AC277" s="4" t="inlineStr"/>
      <c r="AD277" s="4" t="inlineStr"/>
      <c r="AE277" s="4" t="inlineStr">
        <is>
          <t>X</t>
        </is>
      </c>
      <c r="AF277" s="4" t="inlineStr"/>
      <c r="AG277" s="4" t="inlineStr"/>
      <c r="AH277" s="4" t="inlineStr"/>
      <c r="AI277" s="4" t="n"/>
      <c r="AJ277" s="4" t="inlineStr">
        <is>
          <t>N606</t>
        </is>
      </c>
    </row>
    <row r="278">
      <c r="A278" s="4" t="inlineStr">
        <is>
          <t>2026-2</t>
        </is>
      </c>
      <c r="B278" s="4" t="inlineStr">
        <is>
          <t>HFPN0076</t>
        </is>
      </c>
      <c r="C278" s="5" t="inlineStr">
        <is>
          <t>FHCS</t>
        </is>
      </c>
      <c r="D278" s="14" t="inlineStr">
        <is>
          <t>S2</t>
        </is>
      </c>
      <c r="E278" s="5" t="inlineStr">
        <is>
          <t>LENGUA EXTRANJERA Y CULTURA V FRANCÉS</t>
        </is>
      </c>
      <c r="F278" s="70" t="n">
        <v>4</v>
      </c>
      <c r="G278" s="5" t="inlineStr">
        <is>
          <t>COMPLEMENTARIAS FRANCÉS PRESENC</t>
        </is>
      </c>
      <c r="H278" s="4" t="n">
        <v>40136552</v>
      </c>
      <c r="I278" s="4" t="inlineStr">
        <is>
          <t>HFPN0076S203</t>
        </is>
      </c>
      <c r="J278" s="4" t="inlineStr">
        <is>
          <t>LEN EX Y CUL V FRANC S2G3</t>
        </is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inlineStr">
        <is>
          <t>ESPINOSA TORRES DAVID FELIPE</t>
        </is>
      </c>
      <c r="X278" s="5" t="inlineStr">
        <is>
          <t>AMAYA RABE DIANA CAMILA</t>
        </is>
      </c>
      <c r="Y278" s="20" t="n">
        <v>46225</v>
      </c>
      <c r="Z278" s="20" t="n">
        <v>46346</v>
      </c>
      <c r="AA278" s="71" t="n">
        <v>0.3333333333333333</v>
      </c>
      <c r="AB278" s="71" t="n">
        <v>0.3951388888888889</v>
      </c>
      <c r="AC278" s="4" t="inlineStr">
        <is>
          <t>X</t>
        </is>
      </c>
      <c r="AD278" s="4" t="inlineStr"/>
      <c r="AE278" s="4" t="inlineStr"/>
      <c r="AF278" s="4" t="inlineStr"/>
      <c r="AG278" s="4" t="inlineStr">
        <is>
          <t>X</t>
        </is>
      </c>
      <c r="AH278" s="4" t="inlineStr"/>
      <c r="AI278" s="4" t="n"/>
      <c r="AJ278" s="4" t="inlineStr">
        <is>
          <t>N505</t>
        </is>
      </c>
    </row>
    <row r="279">
      <c r="A279" s="4" t="inlineStr">
        <is>
          <t>2026-2</t>
        </is>
      </c>
      <c r="B279" s="4" t="inlineStr">
        <is>
          <t>HFPN0076</t>
        </is>
      </c>
      <c r="C279" s="5" t="inlineStr">
        <is>
          <t>FHCS</t>
        </is>
      </c>
      <c r="D279" s="14" t="inlineStr">
        <is>
          <t>S2</t>
        </is>
      </c>
      <c r="E279" s="5" t="inlineStr">
        <is>
          <t>LENGUA EXTRANJERA Y CULTURA V FRANCÉS</t>
        </is>
      </c>
      <c r="F279" s="70" t="n">
        <v>4</v>
      </c>
      <c r="G279" s="5" t="inlineStr">
        <is>
          <t>COMPLEMENTARIAS FRANCÉS PRESENC</t>
        </is>
      </c>
      <c r="H279" s="4" t="n">
        <v>40136552</v>
      </c>
      <c r="I279" s="4" t="inlineStr">
        <is>
          <t>HFPN0076S203</t>
        </is>
      </c>
      <c r="J279" s="4" t="inlineStr">
        <is>
          <t>LEN EX Y CUL V FRANC S2G3</t>
        </is>
      </c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inlineStr">
        <is>
          <t>ESPINOSA TORRES DAVID FELIPE</t>
        </is>
      </c>
      <c r="X279" s="5" t="inlineStr">
        <is>
          <t>AMAYA RABE DIANA CAMILA</t>
        </is>
      </c>
      <c r="Y279" s="20" t="n">
        <v>46225</v>
      </c>
      <c r="Z279" s="20" t="n">
        <v>46344</v>
      </c>
      <c r="AA279" s="71" t="n">
        <v>0.3333333333333333</v>
      </c>
      <c r="AB279" s="71" t="n">
        <v>0.4159722222222222</v>
      </c>
      <c r="AC279" s="4" t="inlineStr"/>
      <c r="AD279" s="4" t="inlineStr"/>
      <c r="AE279" s="4" t="inlineStr">
        <is>
          <t>X</t>
        </is>
      </c>
      <c r="AF279" s="4" t="inlineStr"/>
      <c r="AG279" s="4" t="inlineStr"/>
      <c r="AH279" s="4" t="inlineStr"/>
      <c r="AI279" s="4" t="n"/>
      <c r="AJ279" s="4" t="inlineStr">
        <is>
          <t>N505</t>
        </is>
      </c>
    </row>
    <row r="280">
      <c r="A280" s="4" t="inlineStr">
        <is>
          <t>2026-2</t>
        </is>
      </c>
      <c r="B280" s="4" t="inlineStr">
        <is>
          <t>HFPN0076</t>
        </is>
      </c>
      <c r="C280" s="5" t="inlineStr">
        <is>
          <t>FHCS</t>
        </is>
      </c>
      <c r="D280" s="14" t="inlineStr">
        <is>
          <t>S2</t>
        </is>
      </c>
      <c r="E280" s="5" t="inlineStr">
        <is>
          <t>LENGUA EXTRANJERA Y CULTURA V FRANCÉS</t>
        </is>
      </c>
      <c r="F280" s="70" t="n">
        <v>4</v>
      </c>
      <c r="G280" s="5" t="inlineStr">
        <is>
          <t>COMPLEMENTARIAS FRANCÉS PRESENC</t>
        </is>
      </c>
      <c r="H280" s="4" t="n">
        <v>40140767</v>
      </c>
      <c r="I280" s="4" t="inlineStr">
        <is>
          <t>HFPN0076S204</t>
        </is>
      </c>
      <c r="J280" s="4" t="inlineStr">
        <is>
          <t>LEN EX Y CUL V FRANC S2G4</t>
        </is>
      </c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inlineStr">
        <is>
          <t>ESPINOSA TORRES DAVID FELIPE</t>
        </is>
      </c>
      <c r="X280" s="5" t="inlineStr">
        <is>
          <t>RINCON FONTANILLA ANA CECILIA</t>
        </is>
      </c>
      <c r="Y280" s="20" t="n">
        <v>46225</v>
      </c>
      <c r="Z280" s="20" t="n">
        <v>46276</v>
      </c>
      <c r="AA280" s="71" t="n">
        <v>0.3333333333333333</v>
      </c>
      <c r="AB280" s="71" t="n">
        <v>0.3951388888888889</v>
      </c>
      <c r="AC280" s="4" t="inlineStr">
        <is>
          <t>X</t>
        </is>
      </c>
      <c r="AD280" s="4" t="inlineStr"/>
      <c r="AE280" s="4" t="inlineStr"/>
      <c r="AF280" s="4" t="inlineStr"/>
      <c r="AG280" s="4" t="inlineStr">
        <is>
          <t>X</t>
        </is>
      </c>
      <c r="AH280" s="4" t="inlineStr"/>
      <c r="AI280" s="4" t="n"/>
      <c r="AJ280" s="4" t="inlineStr">
        <is>
          <t>L812</t>
        </is>
      </c>
    </row>
    <row r="281">
      <c r="A281" s="4" t="inlineStr">
        <is>
          <t>2026-2</t>
        </is>
      </c>
      <c r="B281" s="4" t="inlineStr">
        <is>
          <t>HFPN0076</t>
        </is>
      </c>
      <c r="C281" s="5" t="inlineStr">
        <is>
          <t>FHCS</t>
        </is>
      </c>
      <c r="D281" s="14" t="inlineStr">
        <is>
          <t>S2</t>
        </is>
      </c>
      <c r="E281" s="5" t="inlineStr">
        <is>
          <t>LENGUA EXTRANJERA Y CULTURA V FRANCÉS</t>
        </is>
      </c>
      <c r="F281" s="70" t="n">
        <v>4</v>
      </c>
      <c r="G281" s="5" t="inlineStr">
        <is>
          <t>COMPLEMENTARIAS FRANCÉS PRESENC</t>
        </is>
      </c>
      <c r="H281" s="4" t="n">
        <v>40140767</v>
      </c>
      <c r="I281" s="4" t="inlineStr">
        <is>
          <t>HFPN0076S204</t>
        </is>
      </c>
      <c r="J281" s="4" t="inlineStr">
        <is>
          <t>LEN EX Y CUL V FRANC S2G4</t>
        </is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inlineStr">
        <is>
          <t>ESPINOSA TORRES DAVID FELIPE</t>
        </is>
      </c>
      <c r="X281" s="5" t="inlineStr">
        <is>
          <t>RINCON FONTANILLA ANA CECILIA</t>
        </is>
      </c>
      <c r="Y281" s="20" t="n">
        <v>46279</v>
      </c>
      <c r="Z281" s="20" t="n">
        <v>46346</v>
      </c>
      <c r="AA281" s="71" t="n">
        <v>0.3333333333333333</v>
      </c>
      <c r="AB281" s="71" t="n">
        <v>0.3951388888888889</v>
      </c>
      <c r="AC281" s="4" t="inlineStr">
        <is>
          <t>X</t>
        </is>
      </c>
      <c r="AD281" s="4" t="inlineStr"/>
      <c r="AE281" s="4" t="inlineStr"/>
      <c r="AF281" s="4" t="inlineStr"/>
      <c r="AG281" s="4" t="inlineStr">
        <is>
          <t>X</t>
        </is>
      </c>
      <c r="AH281" s="4" t="inlineStr"/>
      <c r="AI281" s="4" t="n"/>
      <c r="AJ281" s="4" t="inlineStr">
        <is>
          <t>L812</t>
        </is>
      </c>
    </row>
    <row r="282">
      <c r="A282" s="4" t="inlineStr">
        <is>
          <t>2026-2</t>
        </is>
      </c>
      <c r="B282" s="4" t="inlineStr">
        <is>
          <t>HFPN0076</t>
        </is>
      </c>
      <c r="C282" s="5" t="inlineStr">
        <is>
          <t>FHCS</t>
        </is>
      </c>
      <c r="D282" s="14" t="inlineStr">
        <is>
          <t>S2</t>
        </is>
      </c>
      <c r="E282" s="5" t="inlineStr">
        <is>
          <t>LENGUA EXTRANJERA Y CULTURA V FRANCÉS</t>
        </is>
      </c>
      <c r="F282" s="70" t="n">
        <v>4</v>
      </c>
      <c r="G282" s="5" t="inlineStr">
        <is>
          <t>COMPLEMENTARIAS FRANCÉS PRESENC</t>
        </is>
      </c>
      <c r="H282" s="4" t="n">
        <v>40140767</v>
      </c>
      <c r="I282" s="4" t="inlineStr">
        <is>
          <t>HFPN0076S204</t>
        </is>
      </c>
      <c r="J282" s="4" t="inlineStr">
        <is>
          <t>LEN EX Y CUL V FRANC S2G4</t>
        </is>
      </c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inlineStr">
        <is>
          <t>ESPINOSA TORRES DAVID FELIPE</t>
        </is>
      </c>
      <c r="X282" s="5" t="inlineStr">
        <is>
          <t>RINCON FONTANILLA ANA CECILIA</t>
        </is>
      </c>
      <c r="Y282" s="20" t="n">
        <v>46225</v>
      </c>
      <c r="Z282" s="20" t="n">
        <v>46274</v>
      </c>
      <c r="AA282" s="71" t="n">
        <v>0.3333333333333333</v>
      </c>
      <c r="AB282" s="71" t="n">
        <v>0.4159722222222222</v>
      </c>
      <c r="AC282" s="4" t="inlineStr"/>
      <c r="AD282" s="4" t="inlineStr"/>
      <c r="AE282" s="4" t="inlineStr">
        <is>
          <t>X</t>
        </is>
      </c>
      <c r="AF282" s="4" t="inlineStr"/>
      <c r="AG282" s="4" t="inlineStr"/>
      <c r="AH282" s="4" t="inlineStr"/>
      <c r="AI282" s="4" t="n"/>
      <c r="AJ282" s="4" t="inlineStr">
        <is>
          <t>L812</t>
        </is>
      </c>
    </row>
    <row r="283">
      <c r="A283" s="4" t="inlineStr">
        <is>
          <t>2026-2</t>
        </is>
      </c>
      <c r="B283" s="4" t="inlineStr">
        <is>
          <t>HFPN0076</t>
        </is>
      </c>
      <c r="C283" s="5" t="inlineStr">
        <is>
          <t>FHCS</t>
        </is>
      </c>
      <c r="D283" s="14" t="inlineStr">
        <is>
          <t>S2</t>
        </is>
      </c>
      <c r="E283" s="5" t="inlineStr">
        <is>
          <t>LENGUA EXTRANJERA Y CULTURA V FRANCÉS</t>
        </is>
      </c>
      <c r="F283" s="70" t="n">
        <v>4</v>
      </c>
      <c r="G283" s="5" t="inlineStr">
        <is>
          <t>COMPLEMENTARIAS FRANCÉS PRESENC</t>
        </is>
      </c>
      <c r="H283" s="4" t="n">
        <v>40140767</v>
      </c>
      <c r="I283" s="4" t="inlineStr">
        <is>
          <t>HFPN0076S204</t>
        </is>
      </c>
      <c r="J283" s="4" t="inlineStr">
        <is>
          <t>LEN EX Y CUL V FRANC S2G4</t>
        </is>
      </c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inlineStr">
        <is>
          <t>ESPINOSA TORRES DAVID FELIPE</t>
        </is>
      </c>
      <c r="X283" s="5" t="inlineStr">
        <is>
          <t>RINCON FONTANILLA ANA CECILIA</t>
        </is>
      </c>
      <c r="Y283" s="20" t="n">
        <v>46281</v>
      </c>
      <c r="Z283" s="20" t="n">
        <v>46344</v>
      </c>
      <c r="AA283" s="71" t="n">
        <v>0.3333333333333333</v>
      </c>
      <c r="AB283" s="71" t="n">
        <v>0.4159722222222222</v>
      </c>
      <c r="AC283" s="4" t="inlineStr"/>
      <c r="AD283" s="4" t="inlineStr"/>
      <c r="AE283" s="4" t="inlineStr">
        <is>
          <t>X</t>
        </is>
      </c>
      <c r="AF283" s="4" t="inlineStr"/>
      <c r="AG283" s="4" t="inlineStr"/>
      <c r="AH283" s="4" t="inlineStr"/>
      <c r="AI283" s="4" t="n"/>
      <c r="AJ283" s="4" t="inlineStr">
        <is>
          <t>L812</t>
        </is>
      </c>
    </row>
    <row r="284">
      <c r="A284" s="4" t="inlineStr">
        <is>
          <t>2026-2</t>
        </is>
      </c>
      <c r="B284" s="4" t="inlineStr">
        <is>
          <t>HFPN0088</t>
        </is>
      </c>
      <c r="C284" s="5" t="inlineStr">
        <is>
          <t>FHCS</t>
        </is>
      </c>
      <c r="D284" s="14" t="inlineStr">
        <is>
          <t>S2</t>
        </is>
      </c>
      <c r="E284" s="5" t="inlineStr">
        <is>
          <t>LENGUA EXTRANJERA Y CULTURA V ITALIANO</t>
        </is>
      </c>
      <c r="F284" s="70" t="n">
        <v>4</v>
      </c>
      <c r="G284" s="5" t="inlineStr">
        <is>
          <t>COMPLEMENTARIAS ITALIA PRESENC</t>
        </is>
      </c>
      <c r="H284" s="4" t="n">
        <v>40136579</v>
      </c>
      <c r="I284" s="4" t="inlineStr">
        <is>
          <t>HFPN0088S201</t>
        </is>
      </c>
      <c r="J284" s="4" t="inlineStr">
        <is>
          <t>LEN EX Y CUL V ITALI S2G1</t>
        </is>
      </c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inlineStr">
        <is>
          <t>ESPINOSA TORRES DAVID FELIPE</t>
        </is>
      </c>
      <c r="X284" s="5" t="inlineStr">
        <is>
          <t>GUTIERREZ GALVIS ESTEFANIA</t>
        </is>
      </c>
      <c r="Y284" s="20" t="n">
        <v>46227</v>
      </c>
      <c r="Z284" s="20" t="n">
        <v>46346</v>
      </c>
      <c r="AA284" s="71" t="n">
        <v>0.4166666666666667</v>
      </c>
      <c r="AB284" s="71" t="n">
        <v>0.4784722222222222</v>
      </c>
      <c r="AC284" s="4" t="inlineStr"/>
      <c r="AD284" s="4" t="inlineStr"/>
      <c r="AE284" s="4" t="inlineStr"/>
      <c r="AF284" s="4" t="inlineStr"/>
      <c r="AG284" s="4" t="inlineStr">
        <is>
          <t>X</t>
        </is>
      </c>
      <c r="AH284" s="4" t="inlineStr"/>
      <c r="AI284" s="4" t="n"/>
      <c r="AJ284" s="4" t="inlineStr">
        <is>
          <t>N615</t>
        </is>
      </c>
    </row>
    <row r="285">
      <c r="A285" s="4" t="inlineStr">
        <is>
          <t>2026-2</t>
        </is>
      </c>
      <c r="B285" s="4" t="inlineStr">
        <is>
          <t>HFPN0088</t>
        </is>
      </c>
      <c r="C285" s="5" t="inlineStr">
        <is>
          <t>FHCS</t>
        </is>
      </c>
      <c r="D285" s="14" t="inlineStr">
        <is>
          <t>S2</t>
        </is>
      </c>
      <c r="E285" s="5" t="inlineStr">
        <is>
          <t>LENGUA EXTRANJERA Y CULTURA V ITALIANO</t>
        </is>
      </c>
      <c r="F285" s="70" t="n">
        <v>4</v>
      </c>
      <c r="G285" s="5" t="inlineStr">
        <is>
          <t>COMPLEMENTARIAS ITALIA PRESENC</t>
        </is>
      </c>
      <c r="H285" s="4" t="n">
        <v>40136579</v>
      </c>
      <c r="I285" s="4" t="inlineStr">
        <is>
          <t>HFPN0088S201</t>
        </is>
      </c>
      <c r="J285" s="4" t="inlineStr">
        <is>
          <t>LEN EX Y CUL V ITALI S2G1</t>
        </is>
      </c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inlineStr">
        <is>
          <t>ESPINOSA TORRES DAVID FELIPE</t>
        </is>
      </c>
      <c r="X285" s="5" t="inlineStr">
        <is>
          <t>GUTIERREZ GALVIS ESTEFANIA</t>
        </is>
      </c>
      <c r="Y285" s="20" t="n">
        <v>46225</v>
      </c>
      <c r="Z285" s="20" t="n">
        <v>46344</v>
      </c>
      <c r="AA285" s="71" t="n">
        <v>0.4166666666666667</v>
      </c>
      <c r="AB285" s="71" t="n">
        <v>0.4784722222222222</v>
      </c>
      <c r="AC285" s="4" t="inlineStr"/>
      <c r="AD285" s="4" t="inlineStr"/>
      <c r="AE285" s="4" t="inlineStr">
        <is>
          <t>X</t>
        </is>
      </c>
      <c r="AF285" s="4" t="inlineStr"/>
      <c r="AG285" s="4" t="inlineStr"/>
      <c r="AH285" s="4" t="inlineStr"/>
      <c r="AI285" s="4" t="n"/>
      <c r="AJ285" s="4" t="inlineStr">
        <is>
          <t>N615</t>
        </is>
      </c>
    </row>
    <row r="286">
      <c r="A286" s="4" t="inlineStr">
        <is>
          <t>2026-2</t>
        </is>
      </c>
      <c r="B286" s="4" t="inlineStr">
        <is>
          <t>HFPN0088</t>
        </is>
      </c>
      <c r="C286" s="5" t="inlineStr">
        <is>
          <t>FHCS</t>
        </is>
      </c>
      <c r="D286" s="14" t="inlineStr">
        <is>
          <t>S2</t>
        </is>
      </c>
      <c r="E286" s="5" t="inlineStr">
        <is>
          <t>LENGUA EXTRANJERA Y CULTURA V ITALIANO</t>
        </is>
      </c>
      <c r="F286" s="70" t="n">
        <v>4</v>
      </c>
      <c r="G286" s="5" t="inlineStr">
        <is>
          <t>COMPLEMENTARIAS ITALIA PRESENC</t>
        </is>
      </c>
      <c r="H286" s="4" t="n">
        <v>40136579</v>
      </c>
      <c r="I286" s="4" t="inlineStr">
        <is>
          <t>HFPN0088S201</t>
        </is>
      </c>
      <c r="J286" s="4" t="inlineStr">
        <is>
          <t>LEN EX Y CUL V ITALI S2G1</t>
        </is>
      </c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inlineStr">
        <is>
          <t>ESPINOSA TORRES DAVID FELIPE</t>
        </is>
      </c>
      <c r="X286" s="5" t="inlineStr">
        <is>
          <t>GUTIERREZ GALVIS ESTEFANIA</t>
        </is>
      </c>
      <c r="Y286" s="20" t="n">
        <v>46230</v>
      </c>
      <c r="Z286" s="20" t="n">
        <v>46342</v>
      </c>
      <c r="AA286" s="71" t="n">
        <v>0.4166666666666667</v>
      </c>
      <c r="AB286" s="71" t="n">
        <v>0.4993055555555556</v>
      </c>
      <c r="AC286" s="4" t="inlineStr">
        <is>
          <t>X</t>
        </is>
      </c>
      <c r="AD286" s="4" t="inlineStr"/>
      <c r="AE286" s="4" t="inlineStr"/>
      <c r="AF286" s="4" t="inlineStr"/>
      <c r="AG286" s="4" t="inlineStr"/>
      <c r="AH286" s="4" t="inlineStr"/>
      <c r="AI286" s="4" t="n"/>
      <c r="AJ286" s="4" t="inlineStr">
        <is>
          <t>N615</t>
        </is>
      </c>
    </row>
    <row r="287">
      <c r="A287" s="4" t="inlineStr">
        <is>
          <t>2026-2</t>
        </is>
      </c>
      <c r="B287" s="4" t="inlineStr">
        <is>
          <t>HFPN0088</t>
        </is>
      </c>
      <c r="C287" s="5" t="inlineStr">
        <is>
          <t>FHCS</t>
        </is>
      </c>
      <c r="D287" s="14" t="inlineStr">
        <is>
          <t>S2</t>
        </is>
      </c>
      <c r="E287" s="5" t="inlineStr">
        <is>
          <t>LENGUA EXTRANJERA Y CULTURA V ITALIANO</t>
        </is>
      </c>
      <c r="F287" s="70" t="n">
        <v>4</v>
      </c>
      <c r="G287" s="5" t="inlineStr">
        <is>
          <t>COMPLEMENTARIAS ITALIA PRESENC</t>
        </is>
      </c>
      <c r="H287" s="4" t="n">
        <v>40136580</v>
      </c>
      <c r="I287" s="4" t="inlineStr">
        <is>
          <t>HFPN0088S202</t>
        </is>
      </c>
      <c r="J287" s="4" t="inlineStr">
        <is>
          <t>LEN EX Y CUL V ITALI S2G2</t>
        </is>
      </c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inlineStr">
        <is>
          <t>ESPINOSA TORRES DAVID FELIPE</t>
        </is>
      </c>
      <c r="X287" s="5" t="inlineStr">
        <is>
          <t>BRUZZONE ALBERTO</t>
        </is>
      </c>
      <c r="Y287" s="20" t="n">
        <v>46225</v>
      </c>
      <c r="Z287" s="20" t="n">
        <v>46346</v>
      </c>
      <c r="AA287" s="71" t="n">
        <v>0.5833333333333334</v>
      </c>
      <c r="AB287" s="71" t="n">
        <v>0.6451388888888889</v>
      </c>
      <c r="AC287" s="4" t="inlineStr">
        <is>
          <t>X</t>
        </is>
      </c>
      <c r="AD287" s="4" t="inlineStr"/>
      <c r="AE287" s="4" t="inlineStr">
        <is>
          <t>X</t>
        </is>
      </c>
      <c r="AF287" s="4" t="inlineStr"/>
      <c r="AG287" s="4" t="inlineStr">
        <is>
          <t>X</t>
        </is>
      </c>
      <c r="AH287" s="4" t="inlineStr"/>
      <c r="AI287" s="4" t="n"/>
      <c r="AJ287" s="4" t="inlineStr">
        <is>
          <t>N709</t>
        </is>
      </c>
    </row>
    <row r="288">
      <c r="A288" s="4" t="inlineStr">
        <is>
          <t>2026-2</t>
        </is>
      </c>
      <c r="B288" s="4" t="inlineStr">
        <is>
          <t>HFPN0094</t>
        </is>
      </c>
      <c r="C288" s="5" t="inlineStr">
        <is>
          <t>FHCS</t>
        </is>
      </c>
      <c r="D288" s="14" t="inlineStr">
        <is>
          <t>S2</t>
        </is>
      </c>
      <c r="E288" s="5" t="inlineStr">
        <is>
          <t>LENGUA EXTRANJERA Y CULTURA V PORTUGUÉS</t>
        </is>
      </c>
      <c r="F288" s="70" t="n">
        <v>4</v>
      </c>
      <c r="G288" s="5" t="inlineStr">
        <is>
          <t>COMPLEMENTARIAS PORTUGUÉS PRESENC</t>
        </is>
      </c>
      <c r="H288" s="4" t="n">
        <v>40136595</v>
      </c>
      <c r="I288" s="4" t="inlineStr">
        <is>
          <t>HFPN0094S201</t>
        </is>
      </c>
      <c r="J288" s="4" t="inlineStr">
        <is>
          <t>LEN EX Y CUL V PORTU S2G1</t>
        </is>
      </c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inlineStr">
        <is>
          <t>ESPINOSA TORRES DAVID FELIPE</t>
        </is>
      </c>
      <c r="X288" s="5" t="inlineStr">
        <is>
          <t>LOBATO JUNIOR ANTONIO</t>
        </is>
      </c>
      <c r="Y288" s="20" t="n">
        <v>46225</v>
      </c>
      <c r="Z288" s="20" t="n">
        <v>46344</v>
      </c>
      <c r="AA288" s="71" t="n">
        <v>0.3333333333333333</v>
      </c>
      <c r="AB288" s="71" t="n">
        <v>0.4159722222222222</v>
      </c>
      <c r="AC288" s="4" t="inlineStr"/>
      <c r="AD288" s="4" t="inlineStr"/>
      <c r="AE288" s="4" t="inlineStr">
        <is>
          <t>X</t>
        </is>
      </c>
      <c r="AF288" s="4" t="inlineStr"/>
      <c r="AG288" s="4" t="inlineStr"/>
      <c r="AH288" s="4" t="inlineStr"/>
      <c r="AI288" s="4" t="n"/>
      <c r="AJ288" s="4" t="inlineStr">
        <is>
          <t>L610</t>
        </is>
      </c>
    </row>
    <row r="289">
      <c r="A289" s="4" t="inlineStr">
        <is>
          <t>2026-2</t>
        </is>
      </c>
      <c r="B289" s="4" t="inlineStr">
        <is>
          <t>HFPN0094</t>
        </is>
      </c>
      <c r="C289" s="5" t="inlineStr">
        <is>
          <t>FHCS</t>
        </is>
      </c>
      <c r="D289" s="14" t="inlineStr">
        <is>
          <t>S2</t>
        </is>
      </c>
      <c r="E289" s="5" t="inlineStr">
        <is>
          <t>LENGUA EXTRANJERA Y CULTURA V PORTUGUÉS</t>
        </is>
      </c>
      <c r="F289" s="70" t="n">
        <v>4</v>
      </c>
      <c r="G289" s="5" t="inlineStr">
        <is>
          <t>COMPLEMENTARIAS PORTUGUÉS PRESENC</t>
        </is>
      </c>
      <c r="H289" s="4" t="n">
        <v>40136595</v>
      </c>
      <c r="I289" s="4" t="inlineStr">
        <is>
          <t>HFPN0094S201</t>
        </is>
      </c>
      <c r="J289" s="4" t="inlineStr">
        <is>
          <t>LEN EX Y CUL V PORTU S2G1</t>
        </is>
      </c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inlineStr">
        <is>
          <t>ESPINOSA TORRES DAVID FELIPE</t>
        </is>
      </c>
      <c r="X289" s="5" t="inlineStr">
        <is>
          <t>LOBATO JUNIOR ANTONIO</t>
        </is>
      </c>
      <c r="Y289" s="20" t="n">
        <v>46225</v>
      </c>
      <c r="Z289" s="20" t="n">
        <v>46346</v>
      </c>
      <c r="AA289" s="71" t="n">
        <v>0.3333333333333333</v>
      </c>
      <c r="AB289" s="71" t="n">
        <v>0.3951388888888889</v>
      </c>
      <c r="AC289" s="4" t="inlineStr">
        <is>
          <t>X</t>
        </is>
      </c>
      <c r="AD289" s="4" t="inlineStr"/>
      <c r="AE289" s="4" t="inlineStr"/>
      <c r="AF289" s="4" t="inlineStr"/>
      <c r="AG289" s="4" t="inlineStr">
        <is>
          <t>X</t>
        </is>
      </c>
      <c r="AH289" s="4" t="inlineStr"/>
      <c r="AI289" s="4" t="n"/>
      <c r="AJ289" s="4" t="inlineStr">
        <is>
          <t>L610</t>
        </is>
      </c>
    </row>
    <row r="290">
      <c r="A290" s="4" t="inlineStr">
        <is>
          <t>2026-2</t>
        </is>
      </c>
      <c r="B290" s="4" t="inlineStr">
        <is>
          <t>HFPN0083</t>
        </is>
      </c>
      <c r="C290" s="5" t="inlineStr">
        <is>
          <t>FHCS</t>
        </is>
      </c>
      <c r="D290" s="14" t="inlineStr">
        <is>
          <t>S2</t>
        </is>
      </c>
      <c r="E290" s="5" t="inlineStr">
        <is>
          <t>LENGUA EXTRANJERA Y CULT VI ALEMÁN</t>
        </is>
      </c>
      <c r="F290" s="70" t="n">
        <v>3</v>
      </c>
      <c r="G290" s="5" t="inlineStr">
        <is>
          <t>COMPLEMENTARIAS ALEMÁN PRESENC</t>
        </is>
      </c>
      <c r="H290" s="4" t="n">
        <v>40136568</v>
      </c>
      <c r="I290" s="4" t="inlineStr">
        <is>
          <t>HFPN0083S201</t>
        </is>
      </c>
      <c r="J290" s="4" t="inlineStr">
        <is>
          <t>LEN EX Y CUL VI ALEM S2G1</t>
        </is>
      </c>
      <c r="K290" s="5" t="inlineStr">
        <is>
          <t>HFA00047S201</t>
        </is>
      </c>
      <c r="L290" s="5" t="inlineStr">
        <is>
          <t>DUMI LENGUA EXTR V ALEMAN S2G1</t>
        </is>
      </c>
      <c r="M290" s="5" t="inlineStr">
        <is>
          <t>HFA00898S201</t>
        </is>
      </c>
      <c r="N290" s="5" t="inlineStr">
        <is>
          <t>DUMI SEMIN LENG MODE ALEM S2G1</t>
        </is>
      </c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inlineStr">
        <is>
          <t>ESPINOSA TORRES DAVID FELIPE</t>
        </is>
      </c>
      <c r="X290" s="5" t="inlineStr">
        <is>
          <t>BRICEÑO GONZALEZ MARIA LILIANA</t>
        </is>
      </c>
      <c r="Y290" s="20" t="n">
        <v>46224</v>
      </c>
      <c r="Z290" s="20" t="n">
        <v>46345</v>
      </c>
      <c r="AA290" s="71" t="n">
        <v>0.5</v>
      </c>
      <c r="AB290" s="71" t="n">
        <v>0.5618055555555556</v>
      </c>
      <c r="AC290" s="4" t="inlineStr"/>
      <c r="AD290" s="4" t="inlineStr">
        <is>
          <t>X</t>
        </is>
      </c>
      <c r="AE290" s="4" t="inlineStr"/>
      <c r="AF290" s="4" t="inlineStr">
        <is>
          <t>X</t>
        </is>
      </c>
      <c r="AG290" s="4" t="inlineStr"/>
      <c r="AH290" s="4" t="inlineStr"/>
      <c r="AI290" s="4" t="n"/>
      <c r="AJ290" s="4" t="inlineStr">
        <is>
          <t>L816</t>
        </is>
      </c>
    </row>
    <row r="291">
      <c r="A291" s="4" t="inlineStr">
        <is>
          <t>2026-2</t>
        </is>
      </c>
      <c r="B291" s="4" t="inlineStr">
        <is>
          <t>HFPN0077</t>
        </is>
      </c>
      <c r="C291" s="5" t="inlineStr">
        <is>
          <t>FHCS</t>
        </is>
      </c>
      <c r="D291" s="14" t="inlineStr">
        <is>
          <t>S2</t>
        </is>
      </c>
      <c r="E291" s="5" t="inlineStr">
        <is>
          <t>LENGUA EXTRANJERA Y CULTURA VI FRANCÉS</t>
        </is>
      </c>
      <c r="F291" s="70" t="n">
        <v>3</v>
      </c>
      <c r="G291" s="5" t="inlineStr">
        <is>
          <t>COMPLEMENTARIAS FRANCÉS PRESENC</t>
        </is>
      </c>
      <c r="H291" s="4" t="n">
        <v>40136553</v>
      </c>
      <c r="I291" s="4" t="inlineStr">
        <is>
          <t>HFPN0077S201</t>
        </is>
      </c>
      <c r="J291" s="4" t="inlineStr">
        <is>
          <t>LEN EX Y CUL VI FRAN S2G1</t>
        </is>
      </c>
      <c r="K291" s="5" t="inlineStr">
        <is>
          <t>HFA00042S201</t>
        </is>
      </c>
      <c r="L291" s="5" t="inlineStr">
        <is>
          <t>DUMI LENG EXTRA V FRANCES S2G1</t>
        </is>
      </c>
      <c r="M291" s="5" t="inlineStr">
        <is>
          <t>HFA00899S201</t>
        </is>
      </c>
      <c r="N291" s="5" t="inlineStr">
        <is>
          <t>DUMI SEMIN LENG MOD FRANC S2G1</t>
        </is>
      </c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inlineStr">
        <is>
          <t>ESPINOSA TORRES DAVID FELIPE</t>
        </is>
      </c>
      <c r="X291" s="5" t="inlineStr">
        <is>
          <t>MORENO VILLALOBOS DIONELIO JESUS</t>
        </is>
      </c>
      <c r="Y291" s="20" t="n">
        <v>46225</v>
      </c>
      <c r="Z291" s="20" t="n">
        <v>46344</v>
      </c>
      <c r="AA291" s="71" t="n">
        <v>0.3333333333333333</v>
      </c>
      <c r="AB291" s="71" t="n">
        <v>0.3951388888888889</v>
      </c>
      <c r="AC291" s="4" t="inlineStr"/>
      <c r="AD291" s="4" t="inlineStr"/>
      <c r="AE291" s="4" t="inlineStr">
        <is>
          <t>X</t>
        </is>
      </c>
      <c r="AF291" s="4" t="inlineStr"/>
      <c r="AG291" s="4" t="inlineStr"/>
      <c r="AH291" s="4" t="inlineStr"/>
      <c r="AI291" s="4" t="n"/>
      <c r="AJ291" s="4" t="inlineStr">
        <is>
          <t>N616</t>
        </is>
      </c>
    </row>
    <row r="292">
      <c r="A292" s="4" t="inlineStr">
        <is>
          <t>2026-2</t>
        </is>
      </c>
      <c r="B292" s="4" t="inlineStr">
        <is>
          <t>HFPN0077</t>
        </is>
      </c>
      <c r="C292" s="5" t="inlineStr">
        <is>
          <t>FHCS</t>
        </is>
      </c>
      <c r="D292" s="14" t="inlineStr">
        <is>
          <t>S2</t>
        </is>
      </c>
      <c r="E292" s="5" t="inlineStr">
        <is>
          <t>LENGUA EXTRANJERA Y CULTURA VI FRANCÉS</t>
        </is>
      </c>
      <c r="F292" s="70" t="n">
        <v>3</v>
      </c>
      <c r="G292" s="5" t="inlineStr">
        <is>
          <t>COMPLEMENTARIAS FRANCÉS PRESENC</t>
        </is>
      </c>
      <c r="H292" s="4" t="n">
        <v>40136553</v>
      </c>
      <c r="I292" s="4" t="inlineStr">
        <is>
          <t>HFPN0077S201</t>
        </is>
      </c>
      <c r="J292" s="4" t="inlineStr">
        <is>
          <t>LEN EX Y CUL VI FRAN S2G1</t>
        </is>
      </c>
      <c r="K292" s="5" t="inlineStr">
        <is>
          <t>HFA00042S201</t>
        </is>
      </c>
      <c r="L292" s="5" t="inlineStr">
        <is>
          <t>DUMI LENG EXTRA V FRANCES S2G1</t>
        </is>
      </c>
      <c r="M292" s="5" t="inlineStr">
        <is>
          <t>HFA00899S201</t>
        </is>
      </c>
      <c r="N292" s="5" t="inlineStr">
        <is>
          <t>DUMI SEMIN LENG MOD FRANC S2G1</t>
        </is>
      </c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inlineStr">
        <is>
          <t>ESPINOSA TORRES DAVID FELIPE</t>
        </is>
      </c>
      <c r="X292" s="5" t="inlineStr">
        <is>
          <t>MORENO VILLALOBOS DIONELIO JESUS</t>
        </is>
      </c>
      <c r="Y292" s="20" t="n">
        <v>46227</v>
      </c>
      <c r="Z292" s="20" t="n">
        <v>46346</v>
      </c>
      <c r="AA292" s="71" t="n">
        <v>0.3333333333333333</v>
      </c>
      <c r="AB292" s="71" t="n">
        <v>0.3951388888888889</v>
      </c>
      <c r="AC292" s="4" t="inlineStr"/>
      <c r="AD292" s="4" t="inlineStr"/>
      <c r="AE292" s="4" t="inlineStr"/>
      <c r="AF292" s="4" t="inlineStr"/>
      <c r="AG292" s="4" t="inlineStr">
        <is>
          <t>X</t>
        </is>
      </c>
      <c r="AH292" s="4" t="inlineStr"/>
      <c r="AI292" s="4" t="n"/>
      <c r="AJ292" s="4" t="inlineStr">
        <is>
          <t>N616</t>
        </is>
      </c>
    </row>
    <row r="293">
      <c r="A293" s="4" t="inlineStr">
        <is>
          <t>2026-2</t>
        </is>
      </c>
      <c r="B293" s="4" t="inlineStr">
        <is>
          <t>HFPN0077</t>
        </is>
      </c>
      <c r="C293" s="5" t="inlineStr">
        <is>
          <t>FHCS</t>
        </is>
      </c>
      <c r="D293" s="14" t="inlineStr">
        <is>
          <t>S2</t>
        </is>
      </c>
      <c r="E293" s="5" t="inlineStr">
        <is>
          <t>LENGUA EXTRANJERA Y CULTURA VI FRANCÉS</t>
        </is>
      </c>
      <c r="F293" s="70" t="n">
        <v>3</v>
      </c>
      <c r="G293" s="5" t="inlineStr">
        <is>
          <t>COMPLEMENTARIAS FRANCÉS PRESENC</t>
        </is>
      </c>
      <c r="H293" s="4" t="n">
        <v>40136554</v>
      </c>
      <c r="I293" s="4" t="inlineStr">
        <is>
          <t>HFPN0077S202</t>
        </is>
      </c>
      <c r="J293" s="4" t="inlineStr">
        <is>
          <t>LEN EX Y CUL VI FRAN S2G2</t>
        </is>
      </c>
      <c r="K293" s="5" t="inlineStr">
        <is>
          <t>HFA00042S202</t>
        </is>
      </c>
      <c r="L293" s="5" t="inlineStr">
        <is>
          <t>DUMI LENG EXTRA V FRANCES S2G2</t>
        </is>
      </c>
      <c r="M293" s="5" t="inlineStr">
        <is>
          <t>HFA00899S202</t>
        </is>
      </c>
      <c r="N293" s="5" t="inlineStr">
        <is>
          <t>DUMI SEMIN LENG MOD FRANC S2G2</t>
        </is>
      </c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inlineStr">
        <is>
          <t>ESPINOSA TORRES DAVID FELIPE</t>
        </is>
      </c>
      <c r="X293" s="5" t="inlineStr">
        <is>
          <t>REINA CASTAÑEDA MARY LORENA</t>
        </is>
      </c>
      <c r="Y293" s="20" t="n">
        <v>46224</v>
      </c>
      <c r="Z293" s="20" t="n">
        <v>46345</v>
      </c>
      <c r="AA293" s="71" t="n">
        <v>0.6666666666666666</v>
      </c>
      <c r="AB293" s="71" t="n">
        <v>0.7284722222222222</v>
      </c>
      <c r="AC293" s="4" t="inlineStr"/>
      <c r="AD293" s="4" t="inlineStr">
        <is>
          <t>X</t>
        </is>
      </c>
      <c r="AE293" s="4" t="inlineStr"/>
      <c r="AF293" s="4" t="inlineStr">
        <is>
          <t>X</t>
        </is>
      </c>
      <c r="AG293" s="4" t="inlineStr"/>
      <c r="AH293" s="4" t="inlineStr"/>
      <c r="AI293" s="4" t="n"/>
      <c r="AJ293" s="4" t="inlineStr">
        <is>
          <t>N605</t>
        </is>
      </c>
    </row>
    <row r="294">
      <c r="A294" s="4" t="inlineStr">
        <is>
          <t>2026-2</t>
        </is>
      </c>
      <c r="B294" s="4" t="inlineStr">
        <is>
          <t>HFPN0071</t>
        </is>
      </c>
      <c r="C294" s="5" t="inlineStr">
        <is>
          <t>FHCS</t>
        </is>
      </c>
      <c r="D294" s="14" t="inlineStr">
        <is>
          <t>S2</t>
        </is>
      </c>
      <c r="E294" s="5" t="inlineStr">
        <is>
          <t>LENGUA EXTRANJERA Y CULTURA VI INGLÉS</t>
        </is>
      </c>
      <c r="F294" s="70" t="n">
        <v>3</v>
      </c>
      <c r="G294" s="5" t="inlineStr">
        <is>
          <t>COMPLEMENTARIAS INGLES PRESENC</t>
        </is>
      </c>
      <c r="H294" s="4" t="n">
        <v>40136528</v>
      </c>
      <c r="I294" s="4" t="inlineStr">
        <is>
          <t>HFPN0071S202</t>
        </is>
      </c>
      <c r="J294" s="4" t="inlineStr">
        <is>
          <t>LEN EX Y CUL VI INGL S2G2</t>
        </is>
      </c>
      <c r="K294" s="5" t="inlineStr">
        <is>
          <t>HFA00686S202</t>
        </is>
      </c>
      <c r="L294" s="5" t="inlineStr">
        <is>
          <t>DUMI ADVANCED BUSIN ENGLI S2G2</t>
        </is>
      </c>
      <c r="M294" s="5" t="inlineStr">
        <is>
          <t>HFA00037S202</t>
        </is>
      </c>
      <c r="N294" s="5" t="inlineStr">
        <is>
          <t>DUMI LENGUA EXTR V INGLES S2G2</t>
        </is>
      </c>
      <c r="O294" s="5" t="inlineStr">
        <is>
          <t>HFPS0023S202</t>
        </is>
      </c>
      <c r="P294" s="5" t="inlineStr">
        <is>
          <t>FAFCE DUMI IDIOMA VIII  INGLES S2G2</t>
        </is>
      </c>
      <c r="Q294" s="5" t="inlineStr">
        <is>
          <t>HFP00008S202</t>
        </is>
      </c>
      <c r="R294" s="5" t="inlineStr">
        <is>
          <t>FIN DUMI IDIOMA VIII S2G2</t>
        </is>
      </c>
      <c r="S294" s="5" t="inlineStr">
        <is>
          <t>HFPS0026S202</t>
        </is>
      </c>
      <c r="T294" s="5" t="inlineStr">
        <is>
          <t>FN DUMI IDIOMA VIII  INGLES S2G2</t>
        </is>
      </c>
      <c r="U294" s="5" t="n"/>
      <c r="V294" s="5" t="n"/>
      <c r="W294" s="5" t="inlineStr">
        <is>
          <t>ESPINOSA TORRES DAVID FELIPE</t>
        </is>
      </c>
      <c r="X294" s="5" t="inlineStr">
        <is>
          <t>MORA YATE JANNETH MERCEDES</t>
        </is>
      </c>
      <c r="Y294" s="20" t="n">
        <v>46224</v>
      </c>
      <c r="Z294" s="20" t="n">
        <v>46345</v>
      </c>
      <c r="AA294" s="71" t="n">
        <v>0.5</v>
      </c>
      <c r="AB294" s="71" t="n">
        <v>0.5618055555555556</v>
      </c>
      <c r="AC294" s="4" t="inlineStr"/>
      <c r="AD294" s="4" t="inlineStr">
        <is>
          <t>X</t>
        </is>
      </c>
      <c r="AE294" s="4" t="inlineStr"/>
      <c r="AF294" s="4" t="inlineStr">
        <is>
          <t>X</t>
        </is>
      </c>
      <c r="AG294" s="4" t="inlineStr"/>
      <c r="AH294" s="4" t="inlineStr"/>
      <c r="AI294" s="4" t="n"/>
      <c r="AJ294" s="4" t="inlineStr">
        <is>
          <t>L802</t>
        </is>
      </c>
    </row>
    <row r="295">
      <c r="A295" s="4" t="inlineStr">
        <is>
          <t>2026-2</t>
        </is>
      </c>
      <c r="B295" s="4" t="inlineStr">
        <is>
          <t>HFPN0071</t>
        </is>
      </c>
      <c r="C295" s="5" t="inlineStr">
        <is>
          <t>FHCS</t>
        </is>
      </c>
      <c r="D295" s="14" t="inlineStr">
        <is>
          <t>S2</t>
        </is>
      </c>
      <c r="E295" s="5" t="inlineStr">
        <is>
          <t>LENGUA EXTRANJERA Y CULTURA VI INGLÉS</t>
        </is>
      </c>
      <c r="F295" s="70" t="n">
        <v>3</v>
      </c>
      <c r="G295" s="5" t="inlineStr">
        <is>
          <t>COMPLEMENTARIAS INGLES PRESENC</t>
        </is>
      </c>
      <c r="H295" s="4" t="n">
        <v>40136529</v>
      </c>
      <c r="I295" s="4" t="inlineStr">
        <is>
          <t>HFPN0071S203</t>
        </is>
      </c>
      <c r="J295" s="4" t="inlineStr">
        <is>
          <t>LEN EX Y CUL VI INGL S2G3</t>
        </is>
      </c>
      <c r="K295" s="5" t="inlineStr">
        <is>
          <t>HFA00686S203</t>
        </is>
      </c>
      <c r="L295" s="5" t="inlineStr">
        <is>
          <t>DUMI ADVANCED BUSIN ENGLI S2G3</t>
        </is>
      </c>
      <c r="M295" s="5" t="inlineStr">
        <is>
          <t>HFA00037S203</t>
        </is>
      </c>
      <c r="N295" s="5" t="inlineStr">
        <is>
          <t>DUMI LENGUA EXTR V INGLES S2G3</t>
        </is>
      </c>
      <c r="O295" s="5" t="inlineStr">
        <is>
          <t>HFPS0023S203</t>
        </is>
      </c>
      <c r="P295" s="5" t="inlineStr">
        <is>
          <t>FAFCE DUMI IDIOMA VIII  INGLES S2G3</t>
        </is>
      </c>
      <c r="Q295" s="5" t="inlineStr">
        <is>
          <t>HFPS0026S203</t>
        </is>
      </c>
      <c r="R295" s="5" t="inlineStr">
        <is>
          <t>FIN DUMI IDIOMA VIII  INGLES S2G3</t>
        </is>
      </c>
      <c r="S295" s="5" t="inlineStr">
        <is>
          <t>HFP00008S203</t>
        </is>
      </c>
      <c r="T295" s="5" t="inlineStr">
        <is>
          <t>FIN DUMI IDIOMA VIII S2G3</t>
        </is>
      </c>
      <c r="U295" s="5" t="n"/>
      <c r="V295" s="5" t="n"/>
      <c r="W295" s="5" t="inlineStr">
        <is>
          <t>ESPINOSA TORRES DAVID FELIPE</t>
        </is>
      </c>
      <c r="X295" s="5" t="inlineStr">
        <is>
          <t>MARTINEZ PIRAQUIVE BIBIANA MARCELA</t>
        </is>
      </c>
      <c r="Y295" s="20" t="n">
        <v>46224</v>
      </c>
      <c r="Z295" s="20" t="n">
        <v>46345</v>
      </c>
      <c r="AA295" s="71" t="n">
        <v>0.5833333333333334</v>
      </c>
      <c r="AB295" s="71" t="n">
        <v>0.6451388888888889</v>
      </c>
      <c r="AC295" s="4" t="inlineStr"/>
      <c r="AD295" s="4" t="inlineStr">
        <is>
          <t>X</t>
        </is>
      </c>
      <c r="AE295" s="4" t="inlineStr"/>
      <c r="AF295" s="4" t="inlineStr">
        <is>
          <t>X</t>
        </is>
      </c>
      <c r="AG295" s="4" t="inlineStr"/>
      <c r="AH295" s="4" t="inlineStr"/>
      <c r="AI295" s="4" t="n"/>
      <c r="AJ295" s="4" t="inlineStr">
        <is>
          <t>N616</t>
        </is>
      </c>
    </row>
    <row r="296">
      <c r="A296" s="4" t="inlineStr">
        <is>
          <t>2026-2</t>
        </is>
      </c>
      <c r="B296" s="4" t="inlineStr">
        <is>
          <t>HFPN0071</t>
        </is>
      </c>
      <c r="C296" s="5" t="inlineStr">
        <is>
          <t>FHCS</t>
        </is>
      </c>
      <c r="D296" s="14" t="inlineStr">
        <is>
          <t>S2</t>
        </is>
      </c>
      <c r="E296" s="5" t="inlineStr">
        <is>
          <t>LENGUA EXTRANJERA Y CULTURA VI INGLÉS</t>
        </is>
      </c>
      <c r="F296" s="70" t="n">
        <v>3</v>
      </c>
      <c r="G296" s="5" t="inlineStr">
        <is>
          <t>COMPLEMENTARIAS INGLES PRESENC</t>
        </is>
      </c>
      <c r="H296" s="4" t="n">
        <v>40136530</v>
      </c>
      <c r="I296" s="4" t="inlineStr">
        <is>
          <t>HFPN0071S204</t>
        </is>
      </c>
      <c r="J296" s="4" t="inlineStr">
        <is>
          <t>LEN EX Y CUL VI INGL S2G4</t>
        </is>
      </c>
      <c r="K296" s="5" t="inlineStr">
        <is>
          <t>HFA00686S204</t>
        </is>
      </c>
      <c r="L296" s="5" t="inlineStr">
        <is>
          <t>DUMI ADVANCED BUSIN ENGLI S2G4</t>
        </is>
      </c>
      <c r="M296" s="5" t="inlineStr">
        <is>
          <t>HFA00037S204</t>
        </is>
      </c>
      <c r="N296" s="5" t="inlineStr">
        <is>
          <t>DUMI LENGUA EXTR V INGLES S2G4</t>
        </is>
      </c>
      <c r="O296" s="5" t="inlineStr">
        <is>
          <t>HFPS0023S204</t>
        </is>
      </c>
      <c r="P296" s="5" t="inlineStr">
        <is>
          <t>FAFCE DUMI IDIOMA VIII  INGLES S2G4</t>
        </is>
      </c>
      <c r="Q296" s="5" t="inlineStr">
        <is>
          <t>HFPS0026S204</t>
        </is>
      </c>
      <c r="R296" s="5" t="inlineStr">
        <is>
          <t>FIN DUMI IDIOMA VIII  INGLES S2G4</t>
        </is>
      </c>
      <c r="S296" s="5" t="inlineStr">
        <is>
          <t>HFP00008S204</t>
        </is>
      </c>
      <c r="T296" s="5" t="inlineStr">
        <is>
          <t>FIN DUMI IDIOMA VIII S2G4</t>
        </is>
      </c>
      <c r="U296" s="5" t="n"/>
      <c r="V296" s="5" t="n"/>
      <c r="W296" s="5" t="inlineStr">
        <is>
          <t>ESPINOSA TORRES DAVID FELIPE</t>
        </is>
      </c>
      <c r="X296" s="5" t="inlineStr">
        <is>
          <t>SERNA DIMAS HECTOR MANUEL</t>
        </is>
      </c>
      <c r="Y296" s="20" t="n">
        <v>46224</v>
      </c>
      <c r="Z296" s="20" t="n">
        <v>46345</v>
      </c>
      <c r="AA296" s="71" t="n">
        <v>0.3333333333333333</v>
      </c>
      <c r="AB296" s="71" t="n">
        <v>0.3951388888888889</v>
      </c>
      <c r="AC296" s="4" t="inlineStr"/>
      <c r="AD296" s="4" t="inlineStr">
        <is>
          <t>X</t>
        </is>
      </c>
      <c r="AE296" s="4" t="inlineStr"/>
      <c r="AF296" s="4" t="inlineStr">
        <is>
          <t>X</t>
        </is>
      </c>
      <c r="AG296" s="4" t="inlineStr"/>
      <c r="AH296" s="4" t="inlineStr"/>
      <c r="AI296" s="4" t="n"/>
      <c r="AJ296" s="4" t="inlineStr">
        <is>
          <t>L613</t>
        </is>
      </c>
    </row>
    <row r="297">
      <c r="A297" s="4" t="inlineStr">
        <is>
          <t>2026-2</t>
        </is>
      </c>
      <c r="B297" s="4" t="inlineStr">
        <is>
          <t>HFPN0071</t>
        </is>
      </c>
      <c r="C297" s="5" t="inlineStr">
        <is>
          <t>FHCS</t>
        </is>
      </c>
      <c r="D297" s="14" t="inlineStr">
        <is>
          <t>S2</t>
        </is>
      </c>
      <c r="E297" s="5" t="inlineStr">
        <is>
          <t>LENGUA EXTRANJERA Y CULTURA VI INGLÉS</t>
        </is>
      </c>
      <c r="F297" s="70" t="n">
        <v>3</v>
      </c>
      <c r="G297" s="5" t="inlineStr">
        <is>
          <t>COMPLEMENTARIAS INGLES PRESENC</t>
        </is>
      </c>
      <c r="H297" s="4" t="n">
        <v>40136531</v>
      </c>
      <c r="I297" s="4" t="inlineStr">
        <is>
          <t>HFPN0071S205</t>
        </is>
      </c>
      <c r="J297" s="4" t="inlineStr">
        <is>
          <t>LEN EX Y CUL VI INGL S2G5</t>
        </is>
      </c>
      <c r="K297" s="5" t="inlineStr">
        <is>
          <t>HFA00686S205</t>
        </is>
      </c>
      <c r="L297" s="5" t="inlineStr">
        <is>
          <t>DUMI ADVANCED BUSIN ENGLI S2G5</t>
        </is>
      </c>
      <c r="M297" s="5" t="inlineStr">
        <is>
          <t>HFA00037S205</t>
        </is>
      </c>
      <c r="N297" s="5" t="inlineStr">
        <is>
          <t>DUMI LENGUA EXTR V INGLES S2G5</t>
        </is>
      </c>
      <c r="O297" s="5" t="inlineStr">
        <is>
          <t>HFPS0023S205</t>
        </is>
      </c>
      <c r="P297" s="5" t="inlineStr">
        <is>
          <t>FAFCE DUMI IDIOMA VIII  INGLES S2G5</t>
        </is>
      </c>
      <c r="Q297" s="5" t="inlineStr">
        <is>
          <t>HFP00016S205</t>
        </is>
      </c>
      <c r="R297" s="5" t="inlineStr">
        <is>
          <t>FAFCE DUMI IDIOMA VIII S2G5</t>
        </is>
      </c>
      <c r="S297" s="5" t="inlineStr">
        <is>
          <t>HFPS0026S205</t>
        </is>
      </c>
      <c r="T297" s="5" t="inlineStr">
        <is>
          <t>FIN DUMI IDIOMA VIII  INGLES S2G5</t>
        </is>
      </c>
      <c r="U297" s="5" t="n"/>
      <c r="V297" s="5" t="n"/>
      <c r="W297" s="5" t="inlineStr">
        <is>
          <t>ESPINOSA TORRES DAVID FELIPE</t>
        </is>
      </c>
      <c r="X297" s="5" t="inlineStr">
        <is>
          <t>PARIS BERMEO DAVID ENRIQUE</t>
        </is>
      </c>
      <c r="Y297" s="20" t="n">
        <v>46224</v>
      </c>
      <c r="Z297" s="20" t="n">
        <v>46345</v>
      </c>
      <c r="AA297" s="71" t="n">
        <v>0.5</v>
      </c>
      <c r="AB297" s="71" t="n">
        <v>0.5618055555555556</v>
      </c>
      <c r="AC297" s="4" t="inlineStr"/>
      <c r="AD297" s="4" t="inlineStr">
        <is>
          <t>X</t>
        </is>
      </c>
      <c r="AE297" s="4" t="inlineStr"/>
      <c r="AF297" s="4" t="inlineStr">
        <is>
          <t>X</t>
        </is>
      </c>
      <c r="AG297" s="4" t="inlineStr"/>
      <c r="AH297" s="4" t="inlineStr"/>
      <c r="AI297" s="4" t="n"/>
      <c r="AJ297" s="4" t="inlineStr">
        <is>
          <t>L811</t>
        </is>
      </c>
    </row>
    <row r="298">
      <c r="A298" s="4" t="inlineStr">
        <is>
          <t>2026-2</t>
        </is>
      </c>
      <c r="B298" s="4" t="inlineStr">
        <is>
          <t>HFPN0071</t>
        </is>
      </c>
      <c r="C298" s="5" t="inlineStr">
        <is>
          <t>FHCS</t>
        </is>
      </c>
      <c r="D298" s="14" t="inlineStr">
        <is>
          <t>S2</t>
        </is>
      </c>
      <c r="E298" s="5" t="inlineStr">
        <is>
          <t>LENGUA EXTRANJERA Y CULTURA VI INGLÉS</t>
        </is>
      </c>
      <c r="F298" s="70" t="n">
        <v>3</v>
      </c>
      <c r="G298" s="5" t="inlineStr">
        <is>
          <t>COMPLEMENTARIAS INGLES PRESENC</t>
        </is>
      </c>
      <c r="H298" s="4" t="n">
        <v>40136532</v>
      </c>
      <c r="I298" s="4" t="inlineStr">
        <is>
          <t>HFPN0071S206</t>
        </is>
      </c>
      <c r="J298" s="4" t="inlineStr">
        <is>
          <t>LEN EX Y CUL VI INGL S2G6</t>
        </is>
      </c>
      <c r="K298" s="5" t="inlineStr">
        <is>
          <t>HFA00686S206</t>
        </is>
      </c>
      <c r="L298" s="5" t="inlineStr">
        <is>
          <t>DUMI ADVANCED BUSIN ENGLI S2G6</t>
        </is>
      </c>
      <c r="M298" s="5" t="inlineStr">
        <is>
          <t>HFA00037S206</t>
        </is>
      </c>
      <c r="N298" s="5" t="inlineStr">
        <is>
          <t>DUMI LENGUA EXTR V INGLES S2G6</t>
        </is>
      </c>
      <c r="O298" s="5" t="inlineStr">
        <is>
          <t>HFPS0023S206</t>
        </is>
      </c>
      <c r="P298" s="5" t="inlineStr">
        <is>
          <t>FAFCE DUMI IDIOMA VIII  INGLES S2G6</t>
        </is>
      </c>
      <c r="Q298" s="5" t="inlineStr">
        <is>
          <t>HFP00016S206</t>
        </is>
      </c>
      <c r="R298" s="5" t="inlineStr">
        <is>
          <t>FAFCE DUMI IDIOMA VIII S2G6</t>
        </is>
      </c>
      <c r="S298" s="5" t="inlineStr">
        <is>
          <t>HFPS0026S206</t>
        </is>
      </c>
      <c r="T298" s="5" t="inlineStr">
        <is>
          <t>FIN DUMI IDIOMA VIII  INGLES S2G6</t>
        </is>
      </c>
      <c r="U298" s="5" t="n"/>
      <c r="V298" s="5" t="n"/>
      <c r="W298" s="5" t="inlineStr">
        <is>
          <t>ESPINOSA TORRES DAVID FELIPE</t>
        </is>
      </c>
      <c r="X298" s="5" t="inlineStr">
        <is>
          <t>JIMENEZ ROCHA HERNANDO ANDRES</t>
        </is>
      </c>
      <c r="Y298" s="20" t="n">
        <v>46224</v>
      </c>
      <c r="Z298" s="20" t="n">
        <v>46345</v>
      </c>
      <c r="AA298" s="71" t="n">
        <v>0.6666666666666666</v>
      </c>
      <c r="AB298" s="71" t="n">
        <v>0.7284722222222222</v>
      </c>
      <c r="AC298" s="4" t="inlineStr"/>
      <c r="AD298" s="4" t="inlineStr">
        <is>
          <t>X</t>
        </is>
      </c>
      <c r="AE298" s="4" t="inlineStr"/>
      <c r="AF298" s="4" t="inlineStr">
        <is>
          <t>X</t>
        </is>
      </c>
      <c r="AG298" s="4" t="inlineStr"/>
      <c r="AH298" s="4" t="inlineStr"/>
      <c r="AI298" s="4" t="n"/>
      <c r="AJ298" s="4" t="inlineStr">
        <is>
          <t>N512</t>
        </is>
      </c>
    </row>
    <row r="299">
      <c r="A299" s="4" t="inlineStr">
        <is>
          <t>2026-2</t>
        </is>
      </c>
      <c r="B299" s="4" t="inlineStr">
        <is>
          <t>HFPN0071</t>
        </is>
      </c>
      <c r="C299" s="5" t="inlineStr">
        <is>
          <t>FHCS</t>
        </is>
      </c>
      <c r="D299" s="14" t="inlineStr">
        <is>
          <t>S2</t>
        </is>
      </c>
      <c r="E299" s="5" t="inlineStr">
        <is>
          <t>LENGUA EXTRANJERA Y CULTURA VI INGLÉS</t>
        </is>
      </c>
      <c r="F299" s="70" t="n">
        <v>3</v>
      </c>
      <c r="G299" s="5" t="inlineStr">
        <is>
          <t>COMPLEMENTARIAS INGLES PRESENC</t>
        </is>
      </c>
      <c r="H299" s="4" t="n">
        <v>40136533</v>
      </c>
      <c r="I299" s="4" t="inlineStr">
        <is>
          <t>HFPN0071S207</t>
        </is>
      </c>
      <c r="J299" s="4" t="inlineStr">
        <is>
          <t>LEN EX Y CUL VI INGL S2G7</t>
        </is>
      </c>
      <c r="K299" s="5" t="inlineStr">
        <is>
          <t>HFA00686S207</t>
        </is>
      </c>
      <c r="L299" s="5" t="inlineStr">
        <is>
          <t>DUMI ADVANCED BUSIN ENGLI S2G7</t>
        </is>
      </c>
      <c r="M299" s="5" t="inlineStr">
        <is>
          <t>HFA00037S207</t>
        </is>
      </c>
      <c r="N299" s="5" t="inlineStr">
        <is>
          <t>DUMI LENGUA EXTR V INGLES S2G7</t>
        </is>
      </c>
      <c r="O299" s="5" t="inlineStr">
        <is>
          <t>HFPS0023S207</t>
        </is>
      </c>
      <c r="P299" s="5" t="inlineStr">
        <is>
          <t>FAFCE DUMI IDIOMA VIII  INGLES S2G7</t>
        </is>
      </c>
      <c r="Q299" s="5" t="inlineStr">
        <is>
          <t>HFP00016S207</t>
        </is>
      </c>
      <c r="R299" s="5" t="inlineStr">
        <is>
          <t>FAFCE DUMI IDIOMA VIII S2G7</t>
        </is>
      </c>
      <c r="S299" s="5" t="inlineStr">
        <is>
          <t>HFPS0026S207</t>
        </is>
      </c>
      <c r="T299" s="5" t="inlineStr">
        <is>
          <t>FIN DUMI IDIOMA VIII  INGLES S2G7</t>
        </is>
      </c>
      <c r="U299" s="5" t="n"/>
      <c r="V299" s="5" t="n"/>
      <c r="W299" s="5" t="inlineStr">
        <is>
          <t>ESPINOSA TORRES DAVID FELIPE</t>
        </is>
      </c>
      <c r="X299" s="5" t="inlineStr">
        <is>
          <t>CLAVIJO OLMOS SANDRA BIBIANA</t>
        </is>
      </c>
      <c r="Y299" s="20" t="n">
        <v>46227</v>
      </c>
      <c r="Z299" s="20" t="n">
        <v>46346</v>
      </c>
      <c r="AA299" s="71" t="n">
        <v>0.25</v>
      </c>
      <c r="AB299" s="71" t="n">
        <v>0.3118055555555556</v>
      </c>
      <c r="AC299" s="4" t="inlineStr"/>
      <c r="AD299" s="4" t="inlineStr"/>
      <c r="AE299" s="4" t="inlineStr"/>
      <c r="AF299" s="4" t="inlineStr"/>
      <c r="AG299" s="4" t="inlineStr">
        <is>
          <t>X</t>
        </is>
      </c>
      <c r="AH299" s="4" t="inlineStr"/>
      <c r="AI299" s="4" t="n"/>
      <c r="AJ299" s="4" t="inlineStr">
        <is>
          <t>L804</t>
        </is>
      </c>
    </row>
    <row r="300">
      <c r="A300" s="4" t="inlineStr">
        <is>
          <t>2026-2</t>
        </is>
      </c>
      <c r="B300" s="4" t="inlineStr">
        <is>
          <t>HFPN0071</t>
        </is>
      </c>
      <c r="C300" s="5" t="inlineStr">
        <is>
          <t>FHCS</t>
        </is>
      </c>
      <c r="D300" s="14" t="inlineStr">
        <is>
          <t>S2</t>
        </is>
      </c>
      <c r="E300" s="5" t="inlineStr">
        <is>
          <t>LENGUA EXTRANJERA Y CULTURA VI INGLÉS</t>
        </is>
      </c>
      <c r="F300" s="70" t="n">
        <v>3</v>
      </c>
      <c r="G300" s="5" t="inlineStr">
        <is>
          <t>COMPLEMENTARIAS INGLES PRESENC</t>
        </is>
      </c>
      <c r="H300" s="4" t="n">
        <v>40136533</v>
      </c>
      <c r="I300" s="4" t="inlineStr">
        <is>
          <t>HFPN0071S207</t>
        </is>
      </c>
      <c r="J300" s="4" t="inlineStr">
        <is>
          <t>LEN EX Y CUL VI INGL S2G7</t>
        </is>
      </c>
      <c r="K300" s="5" t="inlineStr">
        <is>
          <t>HFA00686S207</t>
        </is>
      </c>
      <c r="L300" s="5" t="inlineStr">
        <is>
          <t>DUMI ADVANCED BUSIN ENGLI S2G7</t>
        </is>
      </c>
      <c r="M300" s="5" t="inlineStr">
        <is>
          <t>HFA00037S207</t>
        </is>
      </c>
      <c r="N300" s="5" t="inlineStr">
        <is>
          <t>DUMI LENGUA EXTR V INGLES S2G7</t>
        </is>
      </c>
      <c r="O300" s="5" t="inlineStr">
        <is>
          <t>HFPS0023S207</t>
        </is>
      </c>
      <c r="P300" s="5" t="inlineStr">
        <is>
          <t>FAFCE DUMI IDIOMA VIII  INGLES S2G7</t>
        </is>
      </c>
      <c r="Q300" s="5" t="inlineStr">
        <is>
          <t>HFP00016S207</t>
        </is>
      </c>
      <c r="R300" s="5" t="inlineStr">
        <is>
          <t>FAFCE DUMI IDIOMA VIII S2G7</t>
        </is>
      </c>
      <c r="S300" s="5" t="inlineStr">
        <is>
          <t>HFPS0026S207</t>
        </is>
      </c>
      <c r="T300" s="5" t="inlineStr">
        <is>
          <t>FIN DUMI IDIOMA VIII  INGLES S2G7</t>
        </is>
      </c>
      <c r="U300" s="5" t="n"/>
      <c r="V300" s="5" t="n"/>
      <c r="W300" s="5" t="inlineStr">
        <is>
          <t>ESPINOSA TORRES DAVID FELIPE</t>
        </is>
      </c>
      <c r="X300" s="5" t="inlineStr">
        <is>
          <t>CLAVIJO OLMOS SANDRA BIBIANA</t>
        </is>
      </c>
      <c r="Y300" s="20" t="n">
        <v>46225</v>
      </c>
      <c r="Z300" s="20" t="n">
        <v>46344</v>
      </c>
      <c r="AA300" s="71" t="n">
        <v>0.25</v>
      </c>
      <c r="AB300" s="71" t="n">
        <v>0.3118055555555556</v>
      </c>
      <c r="AC300" s="4" t="inlineStr"/>
      <c r="AD300" s="4" t="inlineStr"/>
      <c r="AE300" s="4" t="inlineStr">
        <is>
          <t>X</t>
        </is>
      </c>
      <c r="AF300" s="4" t="inlineStr"/>
      <c r="AG300" s="4" t="inlineStr"/>
      <c r="AH300" s="4" t="inlineStr"/>
      <c r="AI300" s="4" t="n"/>
      <c r="AJ300" s="4" t="inlineStr">
        <is>
          <t>L804</t>
        </is>
      </c>
    </row>
    <row r="301">
      <c r="A301" s="4" t="inlineStr">
        <is>
          <t>2026-2</t>
        </is>
      </c>
      <c r="B301" s="4" t="inlineStr">
        <is>
          <t>HFPN0071</t>
        </is>
      </c>
      <c r="C301" s="5" t="inlineStr">
        <is>
          <t>FHCS</t>
        </is>
      </c>
      <c r="D301" s="14" t="inlineStr">
        <is>
          <t>S2</t>
        </is>
      </c>
      <c r="E301" s="5" t="inlineStr">
        <is>
          <t>LENGUA EXTRANJERA Y CULTURA VI INGLÉS</t>
        </is>
      </c>
      <c r="F301" s="70" t="n">
        <v>3</v>
      </c>
      <c r="G301" s="5" t="inlineStr">
        <is>
          <t>COMPLEMENTARIAS INGLES PRESENC</t>
        </is>
      </c>
      <c r="H301" s="4" t="n">
        <v>40141547</v>
      </c>
      <c r="I301" s="4" t="inlineStr">
        <is>
          <t>HFPN0071S2G8</t>
        </is>
      </c>
      <c r="J301" s="4" t="inlineStr">
        <is>
          <t>LEN EX Y CUL VI INGL S2G8</t>
        </is>
      </c>
      <c r="K301" s="5" t="inlineStr">
        <is>
          <t>HFPS0023S208</t>
        </is>
      </c>
      <c r="L301" s="5" t="inlineStr">
        <is>
          <t>FAFCE DUMI IDIOMA VIII  INGLES S2G8</t>
        </is>
      </c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inlineStr">
        <is>
          <t>ESPINOSA TORRES DAVID FELIPE</t>
        </is>
      </c>
      <c r="X301" s="5" t="inlineStr">
        <is>
          <t>ESPITIA HOYOS IVAN DARIO</t>
        </is>
      </c>
      <c r="Y301" s="20" t="n">
        <v>46226</v>
      </c>
      <c r="Z301" s="20" t="n">
        <v>46345</v>
      </c>
      <c r="AA301" s="71" t="n">
        <v>0.3333333333333333</v>
      </c>
      <c r="AB301" s="71" t="n">
        <v>0.3951388888888889</v>
      </c>
      <c r="AC301" s="4" t="inlineStr"/>
      <c r="AD301" s="4" t="inlineStr">
        <is>
          <t>X</t>
        </is>
      </c>
      <c r="AE301" s="4" t="inlineStr"/>
      <c r="AF301" s="4" t="inlineStr">
        <is>
          <t>X</t>
        </is>
      </c>
      <c r="AG301" s="4" t="inlineStr"/>
      <c r="AH301" s="4" t="inlineStr"/>
      <c r="AI301" s="4" t="n"/>
      <c r="AJ301" s="4" t="inlineStr">
        <is>
          <t>L703</t>
        </is>
      </c>
    </row>
    <row r="302">
      <c r="A302" s="4" t="inlineStr">
        <is>
          <t>2026-2</t>
        </is>
      </c>
      <c r="B302" s="4" t="inlineStr">
        <is>
          <t>HFPN0089</t>
        </is>
      </c>
      <c r="C302" s="5" t="inlineStr">
        <is>
          <t>FHCS</t>
        </is>
      </c>
      <c r="D302" s="14" t="inlineStr">
        <is>
          <t>S2</t>
        </is>
      </c>
      <c r="E302" s="5" t="inlineStr">
        <is>
          <t>LENGUA EXTRANJERA Y CULTURA VI ITALIANO</t>
        </is>
      </c>
      <c r="F302" s="70" t="n">
        <v>3</v>
      </c>
      <c r="G302" s="5" t="inlineStr">
        <is>
          <t>COMPLEMENTARIAS ITALIA PRESENC</t>
        </is>
      </c>
      <c r="H302" s="4" t="n">
        <v>40136581</v>
      </c>
      <c r="I302" s="4" t="inlineStr">
        <is>
          <t>HFPN0089S201</t>
        </is>
      </c>
      <c r="J302" s="4" t="inlineStr">
        <is>
          <t>LEN EX Y CUL VI ITAL S2G1</t>
        </is>
      </c>
      <c r="K302" s="5" t="inlineStr">
        <is>
          <t>HFA00057S201</t>
        </is>
      </c>
      <c r="L302" s="5" t="inlineStr">
        <is>
          <t>DUMI LENG EXTR V ITALIANO S2G1</t>
        </is>
      </c>
      <c r="M302" s="5" t="inlineStr">
        <is>
          <t>HFA00900S201</t>
        </is>
      </c>
      <c r="N302" s="5" t="inlineStr">
        <is>
          <t>DUMI SEMI LENG MOD ITALIA S2G1</t>
        </is>
      </c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inlineStr">
        <is>
          <t>ESPINOSA TORRES DAVID FELIPE</t>
        </is>
      </c>
      <c r="X302" s="5" t="inlineStr">
        <is>
          <t>PETACCIA ADRIANO</t>
        </is>
      </c>
      <c r="Y302" s="20" t="n">
        <v>46225</v>
      </c>
      <c r="Z302" s="20" t="n">
        <v>46344</v>
      </c>
      <c r="AA302" s="71" t="n">
        <v>0.5833333333333334</v>
      </c>
      <c r="AB302" s="71" t="n">
        <v>0.6451388888888889</v>
      </c>
      <c r="AC302" s="4" t="inlineStr"/>
      <c r="AD302" s="4" t="inlineStr"/>
      <c r="AE302" s="4" t="inlineStr">
        <is>
          <t>X</t>
        </is>
      </c>
      <c r="AF302" s="4" t="inlineStr"/>
      <c r="AG302" s="4" t="inlineStr"/>
      <c r="AH302" s="4" t="inlineStr"/>
      <c r="AI302" s="4" t="n"/>
      <c r="AJ302" s="4" t="inlineStr">
        <is>
          <t>L918</t>
        </is>
      </c>
    </row>
    <row r="303">
      <c r="A303" s="4" t="inlineStr">
        <is>
          <t>2026-2</t>
        </is>
      </c>
      <c r="B303" s="4" t="inlineStr">
        <is>
          <t>HFPN0089</t>
        </is>
      </c>
      <c r="C303" s="5" t="inlineStr">
        <is>
          <t>FHCS</t>
        </is>
      </c>
      <c r="D303" s="14" t="inlineStr">
        <is>
          <t>S2</t>
        </is>
      </c>
      <c r="E303" s="5" t="inlineStr">
        <is>
          <t>LENGUA EXTRANJERA Y CULTURA VI ITALIANO</t>
        </is>
      </c>
      <c r="F303" s="70" t="n">
        <v>3</v>
      </c>
      <c r="G303" s="5" t="inlineStr">
        <is>
          <t>COMPLEMENTARIAS ITALIA PRESENC</t>
        </is>
      </c>
      <c r="H303" s="4" t="n">
        <v>40136581</v>
      </c>
      <c r="I303" s="4" t="inlineStr">
        <is>
          <t>HFPN0089S201</t>
        </is>
      </c>
      <c r="J303" s="4" t="inlineStr">
        <is>
          <t>LEN EX Y CUL VI ITAL S2G1</t>
        </is>
      </c>
      <c r="K303" s="5" t="inlineStr">
        <is>
          <t>HFA00057S201</t>
        </is>
      </c>
      <c r="L303" s="5" t="inlineStr">
        <is>
          <t>DUMI LENG EXTR V ITALIANO S2G1</t>
        </is>
      </c>
      <c r="M303" s="5" t="inlineStr">
        <is>
          <t>HFA00900S201</t>
        </is>
      </c>
      <c r="N303" s="5" t="inlineStr">
        <is>
          <t>DUMI SEMI LENG MOD ITALIA S2G1</t>
        </is>
      </c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inlineStr">
        <is>
          <t>ESPINOSA TORRES DAVID FELIPE</t>
        </is>
      </c>
      <c r="X303" s="5" t="inlineStr">
        <is>
          <t>PETACCIA ADRIANO</t>
        </is>
      </c>
      <c r="Y303" s="20" t="n">
        <v>46227</v>
      </c>
      <c r="Z303" s="20" t="n">
        <v>46346</v>
      </c>
      <c r="AA303" s="71" t="n">
        <v>0.5833333333333334</v>
      </c>
      <c r="AB303" s="71" t="n">
        <v>0.6451388888888889</v>
      </c>
      <c r="AC303" s="4" t="inlineStr"/>
      <c r="AD303" s="4" t="inlineStr"/>
      <c r="AE303" s="4" t="inlineStr"/>
      <c r="AF303" s="4" t="inlineStr"/>
      <c r="AG303" s="4" t="inlineStr">
        <is>
          <t>X</t>
        </is>
      </c>
      <c r="AH303" s="4" t="inlineStr"/>
      <c r="AI303" s="4" t="n"/>
      <c r="AJ303" s="4" t="inlineStr">
        <is>
          <t>L918</t>
        </is>
      </c>
    </row>
    <row r="304">
      <c r="A304" s="4" t="inlineStr">
        <is>
          <t>2026-2</t>
        </is>
      </c>
      <c r="B304" s="4" t="inlineStr">
        <is>
          <t>HFPN0089</t>
        </is>
      </c>
      <c r="C304" s="5" t="inlineStr">
        <is>
          <t>FHCS</t>
        </is>
      </c>
      <c r="D304" s="14" t="inlineStr">
        <is>
          <t>S2</t>
        </is>
      </c>
      <c r="E304" s="5" t="inlineStr">
        <is>
          <t>LENGUA EXTRANJERA Y CULTURA VI ITALIANO</t>
        </is>
      </c>
      <c r="F304" s="70" t="n">
        <v>3</v>
      </c>
      <c r="G304" s="5" t="inlineStr">
        <is>
          <t>COMPLEMENTARIAS ITALIA PRESENC</t>
        </is>
      </c>
      <c r="H304" s="4" t="n">
        <v>40136582</v>
      </c>
      <c r="I304" s="4" t="inlineStr">
        <is>
          <t>HFPN0089S202</t>
        </is>
      </c>
      <c r="J304" s="4" t="inlineStr">
        <is>
          <t>LEN EX Y CUL VI ITAL S2G2</t>
        </is>
      </c>
      <c r="K304" s="5" t="inlineStr">
        <is>
          <t>HFA00057S202</t>
        </is>
      </c>
      <c r="L304" s="5" t="inlineStr">
        <is>
          <t>DUMI LENG EXTR V ITALIANO S2G2</t>
        </is>
      </c>
      <c r="M304" s="5" t="inlineStr">
        <is>
          <t>HFA00900S202</t>
        </is>
      </c>
      <c r="N304" s="5" t="inlineStr">
        <is>
          <t>DUMI SEMI LENG MOD ITALIA S2G2</t>
        </is>
      </c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inlineStr">
        <is>
          <t>ESPINOSA TORRES DAVID FELIPE</t>
        </is>
      </c>
      <c r="X304" s="5" t="inlineStr">
        <is>
          <t>BRUZZONE ALBERTO</t>
        </is>
      </c>
      <c r="Y304" s="20" t="n">
        <v>46225</v>
      </c>
      <c r="Z304" s="20" t="n">
        <v>46346</v>
      </c>
      <c r="AA304" s="71" t="n">
        <v>0.4166666666666667</v>
      </c>
      <c r="AB304" s="71" t="n">
        <v>0.4784722222222222</v>
      </c>
      <c r="AC304" s="4" t="inlineStr"/>
      <c r="AD304" s="4" t="inlineStr"/>
      <c r="AE304" s="4" t="inlineStr">
        <is>
          <t>X</t>
        </is>
      </c>
      <c r="AF304" s="4" t="inlineStr"/>
      <c r="AG304" s="4" t="inlineStr">
        <is>
          <t>X</t>
        </is>
      </c>
      <c r="AH304" s="4" t="inlineStr"/>
      <c r="AI304" s="4" t="n"/>
      <c r="AJ304" s="4" t="inlineStr">
        <is>
          <t>L903</t>
        </is>
      </c>
    </row>
    <row r="305">
      <c r="A305" s="4" t="inlineStr">
        <is>
          <t>2026-2</t>
        </is>
      </c>
      <c r="B305" s="4" t="inlineStr">
        <is>
          <t>HFPN0095</t>
        </is>
      </c>
      <c r="C305" s="5" t="inlineStr">
        <is>
          <t>FHCS</t>
        </is>
      </c>
      <c r="D305" s="14" t="inlineStr">
        <is>
          <t>S2</t>
        </is>
      </c>
      <c r="E305" s="5" t="inlineStr">
        <is>
          <t>LENGUA EXTRANJERA Y CULTURA VI PORTUGUÉS</t>
        </is>
      </c>
      <c r="F305" s="70" t="n">
        <v>3</v>
      </c>
      <c r="G305" s="5" t="inlineStr">
        <is>
          <t>COMPLEMENTARIAS PORTUGUÉS PRESENC</t>
        </is>
      </c>
      <c r="H305" s="4" t="n">
        <v>40136597</v>
      </c>
      <c r="I305" s="4" t="inlineStr">
        <is>
          <t>HFPN0095S202</t>
        </is>
      </c>
      <c r="J305" s="4" t="inlineStr">
        <is>
          <t>LEN EX Y CUL VI PORT S2G2</t>
        </is>
      </c>
      <c r="K305" s="5" t="inlineStr">
        <is>
          <t>HFA00052S202</t>
        </is>
      </c>
      <c r="L305" s="5" t="inlineStr">
        <is>
          <t>DUMI LENG EXT V PORTUGUES S2G2</t>
        </is>
      </c>
      <c r="M305" s="5" t="inlineStr">
        <is>
          <t>HFA00901S202</t>
        </is>
      </c>
      <c r="N305" s="5" t="inlineStr">
        <is>
          <t>DUMI SEMI LENG MOD PORTUG S2G2</t>
        </is>
      </c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inlineStr">
        <is>
          <t>ESPINOSA TORRES DAVID FELIPE</t>
        </is>
      </c>
      <c r="X305" s="5" t="inlineStr">
        <is>
          <t>LOBATO JUNIOR ANTONIO</t>
        </is>
      </c>
      <c r="Y305" s="20" t="n">
        <v>46224</v>
      </c>
      <c r="Z305" s="20" t="n">
        <v>46345</v>
      </c>
      <c r="AA305" s="71" t="n">
        <v>0.5</v>
      </c>
      <c r="AB305" s="71" t="n">
        <v>0.5618055555555556</v>
      </c>
      <c r="AC305" s="4" t="inlineStr"/>
      <c r="AD305" s="4" t="inlineStr">
        <is>
          <t>X</t>
        </is>
      </c>
      <c r="AE305" s="4" t="inlineStr"/>
      <c r="AF305" s="4" t="inlineStr">
        <is>
          <t>X</t>
        </is>
      </c>
      <c r="AG305" s="4" t="inlineStr"/>
      <c r="AH305" s="4" t="inlineStr"/>
      <c r="AI305" s="4" t="n"/>
      <c r="AJ305" s="4" t="inlineStr">
        <is>
          <t>N406</t>
        </is>
      </c>
    </row>
    <row r="306">
      <c r="A306" s="4" t="inlineStr">
        <is>
          <t>2026-2</t>
        </is>
      </c>
      <c r="B306" s="4" t="inlineStr">
        <is>
          <t>HFPN0082</t>
        </is>
      </c>
      <c r="C306" s="5" t="inlineStr">
        <is>
          <t>FHCS</t>
        </is>
      </c>
      <c r="D306" s="14" t="inlineStr">
        <is>
          <t>S2</t>
        </is>
      </c>
      <c r="E306" s="5" t="inlineStr">
        <is>
          <t>LENGUA EXTRANJERA Y CULT V ALEMÁN</t>
        </is>
      </c>
      <c r="F306" s="70" t="n">
        <v>4</v>
      </c>
      <c r="G306" s="5" t="inlineStr">
        <is>
          <t>COMPLEMENTARIAS ALEMÁN PRESENC</t>
        </is>
      </c>
      <c r="H306" s="4" t="n">
        <v>40136566</v>
      </c>
      <c r="I306" s="4" t="inlineStr">
        <is>
          <t>HFPN0082S201</t>
        </is>
      </c>
      <c r="J306" s="4" t="inlineStr">
        <is>
          <t>LEN EX Y CULT V ALEM S2G1</t>
        </is>
      </c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inlineStr">
        <is>
          <t>ESPINOSA TORRES DAVID FELIPE</t>
        </is>
      </c>
      <c r="X306" s="5" t="inlineStr">
        <is>
          <t>BRICEÑO GONZALEZ MARIA LILIANA</t>
        </is>
      </c>
      <c r="Y306" s="20" t="n">
        <v>46225</v>
      </c>
      <c r="Z306" s="20" t="n">
        <v>46344</v>
      </c>
      <c r="AA306" s="71" t="n">
        <v>0.5833333333333334</v>
      </c>
      <c r="AB306" s="71" t="n">
        <v>0.6659722222222222</v>
      </c>
      <c r="AC306" s="4" t="inlineStr"/>
      <c r="AD306" s="4" t="inlineStr"/>
      <c r="AE306" s="4" t="inlineStr">
        <is>
          <t>X</t>
        </is>
      </c>
      <c r="AF306" s="4" t="inlineStr"/>
      <c r="AG306" s="4" t="inlineStr"/>
      <c r="AH306" s="4" t="inlineStr"/>
      <c r="AI306" s="4" t="n"/>
      <c r="AJ306" s="4" t="inlineStr">
        <is>
          <t>N612</t>
        </is>
      </c>
    </row>
    <row r="307">
      <c r="A307" s="4" t="inlineStr">
        <is>
          <t>2026-2</t>
        </is>
      </c>
      <c r="B307" s="4" t="inlineStr">
        <is>
          <t>HFPN0082</t>
        </is>
      </c>
      <c r="C307" s="5" t="inlineStr">
        <is>
          <t>FHCS</t>
        </is>
      </c>
      <c r="D307" s="14" t="inlineStr">
        <is>
          <t>S2</t>
        </is>
      </c>
      <c r="E307" s="5" t="inlineStr">
        <is>
          <t>LENGUA EXTRANJERA Y CULT V ALEMÁN</t>
        </is>
      </c>
      <c r="F307" s="70" t="n">
        <v>4</v>
      </c>
      <c r="G307" s="5" t="inlineStr">
        <is>
          <t>COMPLEMENTARIAS ALEMÁN PRESENC</t>
        </is>
      </c>
      <c r="H307" s="4" t="n">
        <v>40136566</v>
      </c>
      <c r="I307" s="4" t="inlineStr">
        <is>
          <t>HFPN0082S201</t>
        </is>
      </c>
      <c r="J307" s="4" t="inlineStr">
        <is>
          <t>LEN EX Y CULT V ALEM S2G1</t>
        </is>
      </c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inlineStr">
        <is>
          <t>ESPINOSA TORRES DAVID FELIPE</t>
        </is>
      </c>
      <c r="X307" s="5" t="inlineStr">
        <is>
          <t>BRICEÑO GONZALEZ MARIA LILIANA</t>
        </is>
      </c>
      <c r="Y307" s="20" t="n">
        <v>46225</v>
      </c>
      <c r="Z307" s="20" t="n">
        <v>46342</v>
      </c>
      <c r="AA307" s="71" t="n">
        <v>0.5833333333333334</v>
      </c>
      <c r="AB307" s="71" t="n">
        <v>0.6451388888888889</v>
      </c>
      <c r="AC307" s="4" t="inlineStr">
        <is>
          <t>X</t>
        </is>
      </c>
      <c r="AD307" s="4" t="inlineStr"/>
      <c r="AE307" s="4" t="inlineStr"/>
      <c r="AF307" s="4" t="inlineStr"/>
      <c r="AG307" s="4" t="inlineStr"/>
      <c r="AH307" s="4" t="inlineStr"/>
      <c r="AI307" s="4" t="n"/>
      <c r="AJ307" s="4" t="inlineStr">
        <is>
          <t>N612</t>
        </is>
      </c>
    </row>
    <row r="308">
      <c r="A308" s="4" t="inlineStr">
        <is>
          <t>2026-2</t>
        </is>
      </c>
      <c r="B308" s="4" t="inlineStr">
        <is>
          <t>HFPN0082</t>
        </is>
      </c>
      <c r="C308" s="5" t="inlineStr">
        <is>
          <t>FHCS</t>
        </is>
      </c>
      <c r="D308" s="14" t="inlineStr">
        <is>
          <t>S2</t>
        </is>
      </c>
      <c r="E308" s="5" t="inlineStr">
        <is>
          <t>LENGUA EXTRANJERA Y CULT V ALEMÁN</t>
        </is>
      </c>
      <c r="F308" s="70" t="n">
        <v>4</v>
      </c>
      <c r="G308" s="5" t="inlineStr">
        <is>
          <t>COMPLEMENTARIAS ALEMÁN PRESENC</t>
        </is>
      </c>
      <c r="H308" s="4" t="n">
        <v>40136566</v>
      </c>
      <c r="I308" s="4" t="inlineStr">
        <is>
          <t>HFPN0082S201</t>
        </is>
      </c>
      <c r="J308" s="4" t="inlineStr">
        <is>
          <t>LEN EX Y CULT V ALEM S2G1</t>
        </is>
      </c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inlineStr">
        <is>
          <t>ESPINOSA TORRES DAVID FELIPE</t>
        </is>
      </c>
      <c r="X308" s="5" t="inlineStr">
        <is>
          <t>BRICEÑO GONZALEZ MARIA LILIANA</t>
        </is>
      </c>
      <c r="Y308" s="20" t="n">
        <v>46227</v>
      </c>
      <c r="Z308" s="20" t="n">
        <v>46346</v>
      </c>
      <c r="AA308" s="71" t="n">
        <v>0.5833333333333334</v>
      </c>
      <c r="AB308" s="71" t="n">
        <v>0.6451388888888889</v>
      </c>
      <c r="AC308" s="4" t="inlineStr"/>
      <c r="AD308" s="4" t="inlineStr"/>
      <c r="AE308" s="4" t="inlineStr"/>
      <c r="AF308" s="4" t="inlineStr"/>
      <c r="AG308" s="4" t="inlineStr">
        <is>
          <t>X</t>
        </is>
      </c>
      <c r="AH308" s="4" t="inlineStr"/>
      <c r="AI308" s="4" t="n"/>
      <c r="AJ308" s="4" t="inlineStr">
        <is>
          <t>N612</t>
        </is>
      </c>
    </row>
    <row r="309">
      <c r="A309" s="4" t="inlineStr">
        <is>
          <t>2026-2</t>
        </is>
      </c>
      <c r="B309" s="4" t="inlineStr">
        <is>
          <t>HFPN0082</t>
        </is>
      </c>
      <c r="C309" s="5" t="inlineStr">
        <is>
          <t>FHCS</t>
        </is>
      </c>
      <c r="D309" s="14" t="inlineStr">
        <is>
          <t>S2</t>
        </is>
      </c>
      <c r="E309" s="5" t="inlineStr">
        <is>
          <t>LENGUA EXTRANJERA Y CULT V ALEMÁN</t>
        </is>
      </c>
      <c r="F309" s="70" t="n">
        <v>4</v>
      </c>
      <c r="G309" s="5" t="inlineStr">
        <is>
          <t>COMPLEMENTARIAS ALEMÁN PRESENC</t>
        </is>
      </c>
      <c r="H309" s="4" t="n">
        <v>40136567</v>
      </c>
      <c r="I309" s="4" t="inlineStr">
        <is>
          <t>HFPN0082S202</t>
        </is>
      </c>
      <c r="J309" s="4" t="inlineStr">
        <is>
          <t>LEN EX Y CULT V ALEM S2G2</t>
        </is>
      </c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inlineStr">
        <is>
          <t>ESPINOSA TORRES DAVID FELIPE</t>
        </is>
      </c>
      <c r="X309" s="5" t="inlineStr">
        <is>
          <t>ROMERO RINCON JUAN CARLOS</t>
        </is>
      </c>
      <c r="Y309" s="20" t="n">
        <v>46225</v>
      </c>
      <c r="Z309" s="20" t="n">
        <v>46344</v>
      </c>
      <c r="AA309" s="71" t="n">
        <v>0.25</v>
      </c>
      <c r="AB309" s="71" t="n">
        <v>0.3326388888888889</v>
      </c>
      <c r="AC309" s="4" t="inlineStr"/>
      <c r="AD309" s="4" t="inlineStr"/>
      <c r="AE309" s="4" t="inlineStr">
        <is>
          <t>X</t>
        </is>
      </c>
      <c r="AF309" s="4" t="inlineStr"/>
      <c r="AG309" s="4" t="inlineStr"/>
      <c r="AH309" s="4" t="inlineStr"/>
      <c r="AI309" s="4" t="n"/>
      <c r="AJ309" s="4" t="inlineStr">
        <is>
          <t>L817</t>
        </is>
      </c>
    </row>
    <row r="310">
      <c r="A310" s="4" t="inlineStr">
        <is>
          <t>2026-2</t>
        </is>
      </c>
      <c r="B310" s="4" t="inlineStr">
        <is>
          <t>HFPN0082</t>
        </is>
      </c>
      <c r="C310" s="5" t="inlineStr">
        <is>
          <t>FHCS</t>
        </is>
      </c>
      <c r="D310" s="14" t="inlineStr">
        <is>
          <t>S2</t>
        </is>
      </c>
      <c r="E310" s="5" t="inlineStr">
        <is>
          <t>LENGUA EXTRANJERA Y CULT V ALEMÁN</t>
        </is>
      </c>
      <c r="F310" s="70" t="n">
        <v>4</v>
      </c>
      <c r="G310" s="5" t="inlineStr">
        <is>
          <t>COMPLEMENTARIAS ALEMÁN PRESENC</t>
        </is>
      </c>
      <c r="H310" s="4" t="n">
        <v>40136567</v>
      </c>
      <c r="I310" s="4" t="inlineStr">
        <is>
          <t>HFPN0082S202</t>
        </is>
      </c>
      <c r="J310" s="4" t="inlineStr">
        <is>
          <t>LEN EX Y CULT V ALEM S2G2</t>
        </is>
      </c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inlineStr">
        <is>
          <t>ESPINOSA TORRES DAVID FELIPE</t>
        </is>
      </c>
      <c r="X310" s="5" t="inlineStr">
        <is>
          <t>ROMERO RINCON JUAN CARLOS</t>
        </is>
      </c>
      <c r="Y310" s="20" t="n">
        <v>46225</v>
      </c>
      <c r="Z310" s="20" t="n">
        <v>46342</v>
      </c>
      <c r="AA310" s="71" t="n">
        <v>0.25</v>
      </c>
      <c r="AB310" s="71" t="n">
        <v>0.3118055555555556</v>
      </c>
      <c r="AC310" s="4" t="inlineStr">
        <is>
          <t>X</t>
        </is>
      </c>
      <c r="AD310" s="4" t="inlineStr"/>
      <c r="AE310" s="4" t="inlineStr"/>
      <c r="AF310" s="4" t="inlineStr"/>
      <c r="AG310" s="4" t="inlineStr"/>
      <c r="AH310" s="4" t="inlineStr"/>
      <c r="AI310" s="4" t="n"/>
      <c r="AJ310" s="4" t="inlineStr">
        <is>
          <t>L817</t>
        </is>
      </c>
    </row>
    <row r="311">
      <c r="A311" s="4" t="inlineStr">
        <is>
          <t>2026-2</t>
        </is>
      </c>
      <c r="B311" s="4" t="inlineStr">
        <is>
          <t>HFPN0082</t>
        </is>
      </c>
      <c r="C311" s="5" t="inlineStr">
        <is>
          <t>FHCS</t>
        </is>
      </c>
      <c r="D311" s="14" t="inlineStr">
        <is>
          <t>S2</t>
        </is>
      </c>
      <c r="E311" s="5" t="inlineStr">
        <is>
          <t>LENGUA EXTRANJERA Y CULT V ALEMÁN</t>
        </is>
      </c>
      <c r="F311" s="70" t="n">
        <v>4</v>
      </c>
      <c r="G311" s="5" t="inlineStr">
        <is>
          <t>COMPLEMENTARIAS ALEMÁN PRESENC</t>
        </is>
      </c>
      <c r="H311" s="4" t="n">
        <v>40136567</v>
      </c>
      <c r="I311" s="4" t="inlineStr">
        <is>
          <t>HFPN0082S202</t>
        </is>
      </c>
      <c r="J311" s="4" t="inlineStr">
        <is>
          <t>LEN EX Y CULT V ALEM S2G2</t>
        </is>
      </c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inlineStr">
        <is>
          <t>ESPINOSA TORRES DAVID FELIPE</t>
        </is>
      </c>
      <c r="X311" s="5" t="inlineStr">
        <is>
          <t>ROMERO RINCON JUAN CARLOS</t>
        </is>
      </c>
      <c r="Y311" s="20" t="n">
        <v>46227</v>
      </c>
      <c r="Z311" s="20" t="n">
        <v>46346</v>
      </c>
      <c r="AA311" s="71" t="n">
        <v>0.25</v>
      </c>
      <c r="AB311" s="71" t="n">
        <v>0.3118055555555556</v>
      </c>
      <c r="AC311" s="4" t="inlineStr"/>
      <c r="AD311" s="4" t="inlineStr"/>
      <c r="AE311" s="4" t="inlineStr"/>
      <c r="AF311" s="4" t="inlineStr"/>
      <c r="AG311" s="4" t="inlineStr">
        <is>
          <t>X</t>
        </is>
      </c>
      <c r="AH311" s="4" t="inlineStr"/>
      <c r="AI311" s="4" t="n"/>
      <c r="AJ311" s="4" t="inlineStr">
        <is>
          <t>L817</t>
        </is>
      </c>
    </row>
    <row r="312">
      <c r="A312" s="4" t="inlineStr">
        <is>
          <t>2026-2</t>
        </is>
      </c>
      <c r="B312" s="4" t="inlineStr">
        <is>
          <t>HFPN0082</t>
        </is>
      </c>
      <c r="C312" s="5" t="inlineStr">
        <is>
          <t>FHCS</t>
        </is>
      </c>
      <c r="D312" s="14" t="inlineStr">
        <is>
          <t>S2</t>
        </is>
      </c>
      <c r="E312" s="5" t="inlineStr">
        <is>
          <t>LENGUA EXTRANJERA Y CULT V ALEMÁN</t>
        </is>
      </c>
      <c r="F312" s="70" t="n">
        <v>4</v>
      </c>
      <c r="G312" s="5" t="inlineStr">
        <is>
          <t>COMPLEMENTARIAS ALEMÁN PRESENC</t>
        </is>
      </c>
      <c r="H312" s="4" t="n">
        <v>40141526</v>
      </c>
      <c r="I312" s="4" t="inlineStr">
        <is>
          <t>HFPN0082S203</t>
        </is>
      </c>
      <c r="J312" s="4" t="inlineStr">
        <is>
          <t>LEN EX Y CULT V ALEM S2G3</t>
        </is>
      </c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inlineStr">
        <is>
          <t>ESPINOSA TORRES DAVID FELIPE</t>
        </is>
      </c>
      <c r="X312" s="5" t="inlineStr">
        <is>
          <t>VELEZ VELOZA ALEJANDRO</t>
        </is>
      </c>
      <c r="Y312" s="20" t="n">
        <v>46225</v>
      </c>
      <c r="Z312" s="20" t="n">
        <v>46342</v>
      </c>
      <c r="AA312" s="71" t="n">
        <v>0.5833333333333334</v>
      </c>
      <c r="AB312" s="71" t="n">
        <v>0.6451388888888889</v>
      </c>
      <c r="AC312" s="4" t="inlineStr">
        <is>
          <t>X</t>
        </is>
      </c>
      <c r="AD312" s="4" t="inlineStr"/>
      <c r="AE312" s="4" t="inlineStr"/>
      <c r="AF312" s="4" t="inlineStr"/>
      <c r="AG312" s="4" t="inlineStr"/>
      <c r="AH312" s="4" t="inlineStr"/>
      <c r="AI312" s="4" t="n"/>
      <c r="AJ312" s="4" t="inlineStr">
        <is>
          <t>N506</t>
        </is>
      </c>
    </row>
    <row r="313">
      <c r="A313" s="4" t="inlineStr">
        <is>
          <t>2026-2</t>
        </is>
      </c>
      <c r="B313" s="4" t="inlineStr">
        <is>
          <t>HFPN0082</t>
        </is>
      </c>
      <c r="C313" s="5" t="inlineStr">
        <is>
          <t>FHCS</t>
        </is>
      </c>
      <c r="D313" s="14" t="inlineStr">
        <is>
          <t>S2</t>
        </is>
      </c>
      <c r="E313" s="5" t="inlineStr">
        <is>
          <t>LENGUA EXTRANJERA Y CULT V ALEMÁN</t>
        </is>
      </c>
      <c r="F313" s="70" t="n">
        <v>4</v>
      </c>
      <c r="G313" s="5" t="inlineStr">
        <is>
          <t>COMPLEMENTARIAS ALEMÁN PRESENC</t>
        </is>
      </c>
      <c r="H313" s="4" t="n">
        <v>40141526</v>
      </c>
      <c r="I313" s="4" t="inlineStr">
        <is>
          <t>HFPN0082S203</t>
        </is>
      </c>
      <c r="J313" s="4" t="inlineStr">
        <is>
          <t>LEN EX Y CULT V ALEM S2G3</t>
        </is>
      </c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inlineStr">
        <is>
          <t>ESPINOSA TORRES DAVID FELIPE</t>
        </is>
      </c>
      <c r="X313" s="5" t="inlineStr">
        <is>
          <t>VELEZ VELOZA ALEJANDRO</t>
        </is>
      </c>
      <c r="Y313" s="20" t="n">
        <v>46225</v>
      </c>
      <c r="Z313" s="20" t="n">
        <v>46344</v>
      </c>
      <c r="AA313" s="71" t="n">
        <v>0.5833333333333334</v>
      </c>
      <c r="AB313" s="71" t="n">
        <v>0.6659722222222222</v>
      </c>
      <c r="AC313" s="4" t="inlineStr"/>
      <c r="AD313" s="4" t="inlineStr"/>
      <c r="AE313" s="4" t="inlineStr">
        <is>
          <t>X</t>
        </is>
      </c>
      <c r="AF313" s="4" t="inlineStr"/>
      <c r="AG313" s="4" t="inlineStr"/>
      <c r="AH313" s="4" t="inlineStr"/>
      <c r="AI313" s="4" t="n"/>
      <c r="AJ313" s="4" t="inlineStr">
        <is>
          <t>N506</t>
        </is>
      </c>
    </row>
    <row r="314">
      <c r="A314" s="4" t="inlineStr">
        <is>
          <t>2026-2</t>
        </is>
      </c>
      <c r="B314" s="4" t="inlineStr">
        <is>
          <t>HFPN0082</t>
        </is>
      </c>
      <c r="C314" s="5" t="inlineStr">
        <is>
          <t>FHCS</t>
        </is>
      </c>
      <c r="D314" s="14" t="inlineStr">
        <is>
          <t>S2</t>
        </is>
      </c>
      <c r="E314" s="5" t="inlineStr">
        <is>
          <t>LENGUA EXTRANJERA Y CULT V ALEMÁN</t>
        </is>
      </c>
      <c r="F314" s="70" t="n">
        <v>4</v>
      </c>
      <c r="G314" s="5" t="inlineStr">
        <is>
          <t>COMPLEMENTARIAS ALEMÁN PRESENC</t>
        </is>
      </c>
      <c r="H314" s="4" t="n">
        <v>40141526</v>
      </c>
      <c r="I314" s="4" t="inlineStr">
        <is>
          <t>HFPN0082S203</t>
        </is>
      </c>
      <c r="J314" s="4" t="inlineStr">
        <is>
          <t>LEN EX Y CULT V ALEM S2G3</t>
        </is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inlineStr">
        <is>
          <t>ESPINOSA TORRES DAVID FELIPE</t>
        </is>
      </c>
      <c r="X314" s="5" t="inlineStr">
        <is>
          <t>VELEZ VELOZA ALEJANDRO</t>
        </is>
      </c>
      <c r="Y314" s="20" t="n">
        <v>46227</v>
      </c>
      <c r="Z314" s="20" t="n">
        <v>46346</v>
      </c>
      <c r="AA314" s="71" t="n">
        <v>0.5833333333333334</v>
      </c>
      <c r="AB314" s="71" t="n">
        <v>0.6451388888888889</v>
      </c>
      <c r="AC314" s="4" t="inlineStr"/>
      <c r="AD314" s="4" t="inlineStr"/>
      <c r="AE314" s="4" t="inlineStr"/>
      <c r="AF314" s="4" t="inlineStr"/>
      <c r="AG314" s="4" t="inlineStr">
        <is>
          <t>X</t>
        </is>
      </c>
      <c r="AH314" s="4" t="inlineStr"/>
      <c r="AI314" s="4" t="n"/>
      <c r="AJ314" s="4" t="inlineStr">
        <is>
          <t>N506</t>
        </is>
      </c>
    </row>
    <row r="315">
      <c r="A315" s="4" t="inlineStr">
        <is>
          <t>2026-2</t>
        </is>
      </c>
      <c r="B315" s="4" t="inlineStr">
        <is>
          <t>HFPN0072</t>
        </is>
      </c>
      <c r="C315" s="5" t="inlineStr">
        <is>
          <t>FHCS</t>
        </is>
      </c>
      <c r="D315" s="14" t="inlineStr">
        <is>
          <t>S2</t>
        </is>
      </c>
      <c r="E315" s="5" t="inlineStr">
        <is>
          <t>LENGUA EXTRANJERA Y CULTURA I FRANCÉS</t>
        </is>
      </c>
      <c r="F315" s="70" t="n">
        <v>4</v>
      </c>
      <c r="G315" s="5" t="inlineStr">
        <is>
          <t>COMPLEMENTARIAS FRANCÉS PRESENC</t>
        </is>
      </c>
      <c r="H315" s="4" t="n">
        <v>40136534</v>
      </c>
      <c r="I315" s="4" t="inlineStr">
        <is>
          <t>HFPN0072S201</t>
        </is>
      </c>
      <c r="J315" s="4" t="inlineStr">
        <is>
          <t>LEN EXT Y CUL I FRAN S2G1</t>
        </is>
      </c>
      <c r="K315" s="5" t="inlineStr">
        <is>
          <t>HFPS0006S201</t>
        </is>
      </c>
      <c r="L315" s="5" t="inlineStr">
        <is>
          <t>DUMI IDIOMA I  FRANCES S2G1</t>
        </is>
      </c>
      <c r="M315" s="5" t="inlineStr">
        <is>
          <t>HFP00821S201</t>
        </is>
      </c>
      <c r="N315" s="5" t="inlineStr">
        <is>
          <t>DUMI LENGUA MOD FRANCES I S2G1</t>
        </is>
      </c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inlineStr">
        <is>
          <t>ESPINOSA TORRES DAVID FELIPE</t>
        </is>
      </c>
      <c r="X315" s="5" t="inlineStr">
        <is>
          <t>CIFUENTES SANTAMARIA LEIDY STEPHANY</t>
        </is>
      </c>
      <c r="Y315" s="20" t="n">
        <v>46230</v>
      </c>
      <c r="Z315" s="20" t="n">
        <v>46342</v>
      </c>
      <c r="AA315" s="71" t="n">
        <v>0.6666666666666666</v>
      </c>
      <c r="AB315" s="71" t="n">
        <v>0.7493055555555556</v>
      </c>
      <c r="AC315" s="4" t="inlineStr">
        <is>
          <t>X</t>
        </is>
      </c>
      <c r="AD315" s="4" t="inlineStr"/>
      <c r="AE315" s="4" t="inlineStr"/>
      <c r="AF315" s="4" t="inlineStr"/>
      <c r="AG315" s="4" t="inlineStr"/>
      <c r="AH315" s="4" t="inlineStr"/>
      <c r="AI315" s="4" t="n"/>
      <c r="AJ315" s="4" t="inlineStr">
        <is>
          <t>N512</t>
        </is>
      </c>
    </row>
    <row r="316">
      <c r="A316" s="4" t="inlineStr">
        <is>
          <t>2026-2</t>
        </is>
      </c>
      <c r="B316" s="4" t="inlineStr">
        <is>
          <t>HFPN0072</t>
        </is>
      </c>
      <c r="C316" s="5" t="inlineStr">
        <is>
          <t>FHCS</t>
        </is>
      </c>
      <c r="D316" s="14" t="inlineStr">
        <is>
          <t>S2</t>
        </is>
      </c>
      <c r="E316" s="5" t="inlineStr">
        <is>
          <t>LENGUA EXTRANJERA Y CULTURA I FRANCÉS</t>
        </is>
      </c>
      <c r="F316" s="70" t="n">
        <v>4</v>
      </c>
      <c r="G316" s="5" t="inlineStr">
        <is>
          <t>COMPLEMENTARIAS FRANCÉS PRESENC</t>
        </is>
      </c>
      <c r="H316" s="4" t="n">
        <v>40136534</v>
      </c>
      <c r="I316" s="4" t="inlineStr">
        <is>
          <t>HFPN0072S201</t>
        </is>
      </c>
      <c r="J316" s="4" t="inlineStr">
        <is>
          <t>LEN EXT Y CUL I FRAN S2G1</t>
        </is>
      </c>
      <c r="K316" s="5" t="inlineStr">
        <is>
          <t>HFPS0006S201</t>
        </is>
      </c>
      <c r="L316" s="5" t="inlineStr">
        <is>
          <t>DUMI IDIOMA I  FRANCES S2G1</t>
        </is>
      </c>
      <c r="M316" s="5" t="inlineStr">
        <is>
          <t>HFP00821S201</t>
        </is>
      </c>
      <c r="N316" s="5" t="inlineStr">
        <is>
          <t>DUMI LENGUA MOD FRANCES I S2G1</t>
        </is>
      </c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inlineStr">
        <is>
          <t>ESPINOSA TORRES DAVID FELIPE</t>
        </is>
      </c>
      <c r="X316" s="5" t="inlineStr">
        <is>
          <t>CIFUENTES SANTAMARIA LEIDY STEPHANY</t>
        </is>
      </c>
      <c r="Y316" s="20" t="n">
        <v>46230</v>
      </c>
      <c r="Z316" s="20" t="n">
        <v>46344</v>
      </c>
      <c r="AA316" s="71" t="n">
        <v>0.6666666666666666</v>
      </c>
      <c r="AB316" s="71" t="n">
        <v>0.7284722222222222</v>
      </c>
      <c r="AC316" s="4" t="inlineStr"/>
      <c r="AD316" s="4" t="inlineStr"/>
      <c r="AE316" s="4" t="inlineStr">
        <is>
          <t>X</t>
        </is>
      </c>
      <c r="AF316" s="4" t="inlineStr"/>
      <c r="AG316" s="4" t="inlineStr"/>
      <c r="AH316" s="4" t="inlineStr"/>
      <c r="AI316" s="4" t="n"/>
      <c r="AJ316" s="4" t="inlineStr">
        <is>
          <t>N512</t>
        </is>
      </c>
    </row>
    <row r="317">
      <c r="A317" s="4" t="inlineStr">
        <is>
          <t>2026-2</t>
        </is>
      </c>
      <c r="B317" s="4" t="inlineStr">
        <is>
          <t>HFPN0072</t>
        </is>
      </c>
      <c r="C317" s="5" t="inlineStr">
        <is>
          <t>FHCS</t>
        </is>
      </c>
      <c r="D317" s="14" t="inlineStr">
        <is>
          <t>S2</t>
        </is>
      </c>
      <c r="E317" s="5" t="inlineStr">
        <is>
          <t>LENGUA EXTRANJERA Y CULTURA I FRANCÉS</t>
        </is>
      </c>
      <c r="F317" s="70" t="n">
        <v>4</v>
      </c>
      <c r="G317" s="5" t="inlineStr">
        <is>
          <t>COMPLEMENTARIAS FRANCÉS PRESENC</t>
        </is>
      </c>
      <c r="H317" s="4" t="n">
        <v>40136534</v>
      </c>
      <c r="I317" s="4" t="inlineStr">
        <is>
          <t>HFPN0072S201</t>
        </is>
      </c>
      <c r="J317" s="4" t="inlineStr">
        <is>
          <t>LEN EXT Y CUL I FRAN S2G1</t>
        </is>
      </c>
      <c r="K317" s="5" t="inlineStr">
        <is>
          <t>HFPS0006S201</t>
        </is>
      </c>
      <c r="L317" s="5" t="inlineStr">
        <is>
          <t>DUMI IDIOMA I  FRANCES S2G1</t>
        </is>
      </c>
      <c r="M317" s="5" t="inlineStr">
        <is>
          <t>HFP00821S201</t>
        </is>
      </c>
      <c r="N317" s="5" t="inlineStr">
        <is>
          <t>DUMI LENGUA MOD FRANCES I S2G1</t>
        </is>
      </c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inlineStr">
        <is>
          <t>ESPINOSA TORRES DAVID FELIPE</t>
        </is>
      </c>
      <c r="X317" s="5" t="inlineStr">
        <is>
          <t>CIFUENTES SANTAMARIA LEIDY STEPHANY</t>
        </is>
      </c>
      <c r="Y317" s="20" t="n">
        <v>46230</v>
      </c>
      <c r="Z317" s="20" t="n">
        <v>46346</v>
      </c>
      <c r="AA317" s="71" t="n">
        <v>0.6666666666666666</v>
      </c>
      <c r="AB317" s="71" t="n">
        <v>0.7284722222222222</v>
      </c>
      <c r="AC317" s="4" t="inlineStr"/>
      <c r="AD317" s="4" t="inlineStr"/>
      <c r="AE317" s="4" t="inlineStr"/>
      <c r="AF317" s="4" t="inlineStr"/>
      <c r="AG317" s="4" t="inlineStr">
        <is>
          <t>X</t>
        </is>
      </c>
      <c r="AH317" s="4" t="inlineStr"/>
      <c r="AI317" s="4" t="n"/>
      <c r="AJ317" s="4" t="inlineStr">
        <is>
          <t>N512</t>
        </is>
      </c>
    </row>
    <row r="318">
      <c r="A318" s="4" t="inlineStr">
        <is>
          <t>2026-2</t>
        </is>
      </c>
      <c r="B318" s="4" t="inlineStr">
        <is>
          <t>HFPN0072</t>
        </is>
      </c>
      <c r="C318" s="5" t="inlineStr">
        <is>
          <t>FHCS</t>
        </is>
      </c>
      <c r="D318" s="14" t="inlineStr">
        <is>
          <t>S2</t>
        </is>
      </c>
      <c r="E318" s="5" t="inlineStr">
        <is>
          <t>LENGUA EXTRANJERA Y CULTURA I FRANCÉS</t>
        </is>
      </c>
      <c r="F318" s="70" t="n">
        <v>4</v>
      </c>
      <c r="G318" s="5" t="inlineStr">
        <is>
          <t>COMPLEMENTARIAS FRANCÉS PRESENC</t>
        </is>
      </c>
      <c r="H318" s="4" t="n">
        <v>40136535</v>
      </c>
      <c r="I318" s="4" t="inlineStr">
        <is>
          <t>HFPN0072S202</t>
        </is>
      </c>
      <c r="J318" s="4" t="inlineStr">
        <is>
          <t>LEN EXT Y CUL I FRAN S2G2</t>
        </is>
      </c>
      <c r="K318" s="5" t="inlineStr">
        <is>
          <t>HFPS0006S202</t>
        </is>
      </c>
      <c r="L318" s="5" t="inlineStr">
        <is>
          <t>DUMI IDIOMA I  FRANCES S2G2</t>
        </is>
      </c>
      <c r="M318" s="5" t="inlineStr">
        <is>
          <t>HFP00821S202</t>
        </is>
      </c>
      <c r="N318" s="5" t="inlineStr">
        <is>
          <t>DUMI LENGUA MOD FRANCES I S2G2</t>
        </is>
      </c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inlineStr">
        <is>
          <t>ESPINOSA TORRES DAVID FELIPE</t>
        </is>
      </c>
      <c r="X318" s="5" t="inlineStr">
        <is>
          <t>OTALORA BARRETO ANA MILENA</t>
        </is>
      </c>
      <c r="Y318" s="20" t="n">
        <v>46230</v>
      </c>
      <c r="Z318" s="20" t="n">
        <v>46342</v>
      </c>
      <c r="AA318" s="71" t="n">
        <v>0.5833333333333334</v>
      </c>
      <c r="AB318" s="71" t="n">
        <v>0.6451388888888889</v>
      </c>
      <c r="AC318" s="4" t="inlineStr">
        <is>
          <t>X</t>
        </is>
      </c>
      <c r="AD318" s="4" t="inlineStr"/>
      <c r="AE318" s="4" t="inlineStr"/>
      <c r="AF318" s="4" t="inlineStr"/>
      <c r="AG318" s="4" t="inlineStr"/>
      <c r="AH318" s="4" t="inlineStr"/>
      <c r="AI318" s="4" t="n"/>
      <c r="AJ318" s="4" t="inlineStr">
        <is>
          <t>N512</t>
        </is>
      </c>
    </row>
    <row r="319">
      <c r="A319" s="4" t="inlineStr">
        <is>
          <t>2026-2</t>
        </is>
      </c>
      <c r="B319" s="4" t="inlineStr">
        <is>
          <t>HFPN0072</t>
        </is>
      </c>
      <c r="C319" s="5" t="inlineStr">
        <is>
          <t>FHCS</t>
        </is>
      </c>
      <c r="D319" s="14" t="inlineStr">
        <is>
          <t>S2</t>
        </is>
      </c>
      <c r="E319" s="5" t="inlineStr">
        <is>
          <t>LENGUA EXTRANJERA Y CULTURA I FRANCÉS</t>
        </is>
      </c>
      <c r="F319" s="70" t="n">
        <v>4</v>
      </c>
      <c r="G319" s="5" t="inlineStr">
        <is>
          <t>COMPLEMENTARIAS FRANCÉS PRESENC</t>
        </is>
      </c>
      <c r="H319" s="4" t="n">
        <v>40136535</v>
      </c>
      <c r="I319" s="4" t="inlineStr">
        <is>
          <t>HFPN0072S202</t>
        </is>
      </c>
      <c r="J319" s="4" t="inlineStr">
        <is>
          <t>LEN EXT Y CUL I FRAN S2G2</t>
        </is>
      </c>
      <c r="K319" s="5" t="inlineStr">
        <is>
          <t>HFPS0006S202</t>
        </is>
      </c>
      <c r="L319" s="5" t="inlineStr">
        <is>
          <t>DUMI IDIOMA I  FRANCES S2G2</t>
        </is>
      </c>
      <c r="M319" s="5" t="inlineStr">
        <is>
          <t>HFP00821S202</t>
        </is>
      </c>
      <c r="N319" s="5" t="inlineStr">
        <is>
          <t>DUMI LENGUA MOD FRANCES I S2G2</t>
        </is>
      </c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inlineStr">
        <is>
          <t>ESPINOSA TORRES DAVID FELIPE</t>
        </is>
      </c>
      <c r="X319" s="5" t="inlineStr">
        <is>
          <t>OTALORA BARRETO ANA MILENA</t>
        </is>
      </c>
      <c r="Y319" s="20" t="n">
        <v>46225</v>
      </c>
      <c r="Z319" s="20" t="n">
        <v>46344</v>
      </c>
      <c r="AA319" s="71" t="n">
        <v>0.5833333333333334</v>
      </c>
      <c r="AB319" s="71" t="n">
        <v>0.6451388888888889</v>
      </c>
      <c r="AC319" s="4" t="inlineStr"/>
      <c r="AD319" s="4" t="inlineStr"/>
      <c r="AE319" s="4" t="inlineStr">
        <is>
          <t>X</t>
        </is>
      </c>
      <c r="AF319" s="4" t="inlineStr"/>
      <c r="AG319" s="4" t="inlineStr"/>
      <c r="AH319" s="4" t="inlineStr"/>
      <c r="AI319" s="4" t="n"/>
      <c r="AJ319" s="4" t="inlineStr">
        <is>
          <t>N512</t>
        </is>
      </c>
    </row>
    <row r="320">
      <c r="A320" s="4" t="inlineStr">
        <is>
          <t>2026-2</t>
        </is>
      </c>
      <c r="B320" s="4" t="inlineStr">
        <is>
          <t>HFPN0072</t>
        </is>
      </c>
      <c r="C320" s="5" t="inlineStr">
        <is>
          <t>FHCS</t>
        </is>
      </c>
      <c r="D320" s="14" t="inlineStr">
        <is>
          <t>S2</t>
        </is>
      </c>
      <c r="E320" s="5" t="inlineStr">
        <is>
          <t>LENGUA EXTRANJERA Y CULTURA I FRANCÉS</t>
        </is>
      </c>
      <c r="F320" s="70" t="n">
        <v>4</v>
      </c>
      <c r="G320" s="5" t="inlineStr">
        <is>
          <t>COMPLEMENTARIAS FRANCÉS PRESENC</t>
        </is>
      </c>
      <c r="H320" s="4" t="n">
        <v>40136535</v>
      </c>
      <c r="I320" s="4" t="inlineStr">
        <is>
          <t>HFPN0072S202</t>
        </is>
      </c>
      <c r="J320" s="4" t="inlineStr">
        <is>
          <t>LEN EXT Y CUL I FRAN S2G2</t>
        </is>
      </c>
      <c r="K320" s="5" t="inlineStr">
        <is>
          <t>HFPS0006S202</t>
        </is>
      </c>
      <c r="L320" s="5" t="inlineStr">
        <is>
          <t>DUMI IDIOMA I  FRANCES S2G2</t>
        </is>
      </c>
      <c r="M320" s="5" t="inlineStr">
        <is>
          <t>HFP00821S202</t>
        </is>
      </c>
      <c r="N320" s="5" t="inlineStr">
        <is>
          <t>DUMI LENGUA MOD FRANCES I S2G2</t>
        </is>
      </c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inlineStr">
        <is>
          <t>ESPINOSA TORRES DAVID FELIPE</t>
        </is>
      </c>
      <c r="X320" s="5" t="inlineStr">
        <is>
          <t>OTALORA BARRETO ANA MILENA</t>
        </is>
      </c>
      <c r="Y320" s="20" t="n">
        <v>46227</v>
      </c>
      <c r="Z320" s="20" t="n">
        <v>46346</v>
      </c>
      <c r="AA320" s="71" t="n">
        <v>0.5833333333333334</v>
      </c>
      <c r="AB320" s="71" t="n">
        <v>0.6659722222222222</v>
      </c>
      <c r="AC320" s="4" t="inlineStr"/>
      <c r="AD320" s="4" t="inlineStr"/>
      <c r="AE320" s="4" t="inlineStr"/>
      <c r="AF320" s="4" t="inlineStr"/>
      <c r="AG320" s="4" t="inlineStr">
        <is>
          <t>X</t>
        </is>
      </c>
      <c r="AH320" s="4" t="inlineStr"/>
      <c r="AI320" s="4" t="n"/>
      <c r="AJ320" s="4" t="inlineStr">
        <is>
          <t>N512</t>
        </is>
      </c>
    </row>
    <row r="321">
      <c r="A321" s="4" t="inlineStr">
        <is>
          <t>2026-2</t>
        </is>
      </c>
      <c r="B321" s="4" t="inlineStr">
        <is>
          <t>HFPN0072</t>
        </is>
      </c>
      <c r="C321" s="5" t="inlineStr">
        <is>
          <t>FHCS</t>
        </is>
      </c>
      <c r="D321" s="14" t="inlineStr">
        <is>
          <t>S2</t>
        </is>
      </c>
      <c r="E321" s="5" t="inlineStr">
        <is>
          <t>LENGUA EXTRANJERA Y CULTURA I FRANCÉS</t>
        </is>
      </c>
      <c r="F321" s="70" t="n">
        <v>4</v>
      </c>
      <c r="G321" s="5" t="inlineStr">
        <is>
          <t>COMPLEMENTARIAS FRANCÉS PRESENC</t>
        </is>
      </c>
      <c r="H321" s="4" t="n">
        <v>40136536</v>
      </c>
      <c r="I321" s="4" t="inlineStr">
        <is>
          <t>HFPN0072S203</t>
        </is>
      </c>
      <c r="J321" s="4" t="inlineStr">
        <is>
          <t>LEN EXT Y CUL I FRAN S2G3</t>
        </is>
      </c>
      <c r="K321" s="5" t="inlineStr">
        <is>
          <t>HFPS0006S203</t>
        </is>
      </c>
      <c r="L321" s="5" t="inlineStr">
        <is>
          <t>DUMI IDIOMA I  FRANCES S2G3</t>
        </is>
      </c>
      <c r="M321" s="5" t="inlineStr">
        <is>
          <t>HFP00821S203</t>
        </is>
      </c>
      <c r="N321" s="5" t="inlineStr">
        <is>
          <t>DUMI LENGUA MOD FRANCES I S2G3</t>
        </is>
      </c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inlineStr">
        <is>
          <t>ESPINOSA TORRES DAVID FELIPE</t>
        </is>
      </c>
      <c r="X321" s="5" t="inlineStr">
        <is>
          <t>OTALORA BARRETO ANA MILENA</t>
        </is>
      </c>
      <c r="Y321" s="20" t="n">
        <v>46230</v>
      </c>
      <c r="Z321" s="20" t="n">
        <v>46342</v>
      </c>
      <c r="AA321" s="71" t="n">
        <v>0.25</v>
      </c>
      <c r="AB321" s="71" t="n">
        <v>0.3326388888888889</v>
      </c>
      <c r="AC321" s="4" t="inlineStr">
        <is>
          <t>X</t>
        </is>
      </c>
      <c r="AD321" s="4" t="inlineStr"/>
      <c r="AE321" s="4" t="inlineStr"/>
      <c r="AF321" s="4" t="inlineStr"/>
      <c r="AG321" s="4" t="inlineStr"/>
      <c r="AH321" s="4" t="inlineStr"/>
      <c r="AI321" s="4" t="n"/>
      <c r="AJ321" s="4" t="inlineStr">
        <is>
          <t>N509</t>
        </is>
      </c>
    </row>
    <row r="322">
      <c r="A322" s="4" t="inlineStr">
        <is>
          <t>2026-2</t>
        </is>
      </c>
      <c r="B322" s="4" t="inlineStr">
        <is>
          <t>HFPN0072</t>
        </is>
      </c>
      <c r="C322" s="5" t="inlineStr">
        <is>
          <t>FHCS</t>
        </is>
      </c>
      <c r="D322" s="14" t="inlineStr">
        <is>
          <t>S2</t>
        </is>
      </c>
      <c r="E322" s="5" t="inlineStr">
        <is>
          <t>LENGUA EXTRANJERA Y CULTURA I FRANCÉS</t>
        </is>
      </c>
      <c r="F322" s="70" t="n">
        <v>4</v>
      </c>
      <c r="G322" s="5" t="inlineStr">
        <is>
          <t>COMPLEMENTARIAS FRANCÉS PRESENC</t>
        </is>
      </c>
      <c r="H322" s="4" t="n">
        <v>40136536</v>
      </c>
      <c r="I322" s="4" t="inlineStr">
        <is>
          <t>HFPN0072S203</t>
        </is>
      </c>
      <c r="J322" s="4" t="inlineStr">
        <is>
          <t>LEN EXT Y CUL I FRAN S2G3</t>
        </is>
      </c>
      <c r="K322" s="5" t="inlineStr">
        <is>
          <t>HFPS0006S203</t>
        </is>
      </c>
      <c r="L322" s="5" t="inlineStr">
        <is>
          <t>DUMI IDIOMA I  FRANCES S2G3</t>
        </is>
      </c>
      <c r="M322" s="5" t="inlineStr">
        <is>
          <t>HFP00821S203</t>
        </is>
      </c>
      <c r="N322" s="5" t="inlineStr">
        <is>
          <t>DUMI LENGUA MOD FRANCES I S2G3</t>
        </is>
      </c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inlineStr">
        <is>
          <t>ESPINOSA TORRES DAVID FELIPE</t>
        </is>
      </c>
      <c r="X322" s="5" t="inlineStr">
        <is>
          <t>OTALORA BARRETO ANA MILENA</t>
        </is>
      </c>
      <c r="Y322" s="20" t="n">
        <v>46225</v>
      </c>
      <c r="Z322" s="20" t="n">
        <v>46346</v>
      </c>
      <c r="AA322" s="71" t="n">
        <v>0.25</v>
      </c>
      <c r="AB322" s="71" t="n">
        <v>0.3118055555555556</v>
      </c>
      <c r="AC322" s="4" t="inlineStr"/>
      <c r="AD322" s="4" t="inlineStr"/>
      <c r="AE322" s="4" t="inlineStr">
        <is>
          <t>X</t>
        </is>
      </c>
      <c r="AF322" s="4" t="inlineStr"/>
      <c r="AG322" s="4" t="inlineStr">
        <is>
          <t>X</t>
        </is>
      </c>
      <c r="AH322" s="4" t="inlineStr"/>
      <c r="AI322" s="4" t="n"/>
      <c r="AJ322" s="4" t="inlineStr">
        <is>
          <t>N509</t>
        </is>
      </c>
    </row>
    <row r="323">
      <c r="A323" s="4" t="inlineStr">
        <is>
          <t>2026-2</t>
        </is>
      </c>
      <c r="B323" s="4" t="inlineStr">
        <is>
          <t>HFPN0072</t>
        </is>
      </c>
      <c r="C323" s="5" t="inlineStr">
        <is>
          <t>FHCS</t>
        </is>
      </c>
      <c r="D323" s="14" t="inlineStr">
        <is>
          <t>S2</t>
        </is>
      </c>
      <c r="E323" s="5" t="inlineStr">
        <is>
          <t>LENGUA EXTRANJERA Y CULTURA I FRANCÉS</t>
        </is>
      </c>
      <c r="F323" s="70" t="n">
        <v>4</v>
      </c>
      <c r="G323" s="5" t="inlineStr">
        <is>
          <t>COMPLEMENTARIAS FRANCÉS PRESENC</t>
        </is>
      </c>
      <c r="H323" s="4" t="n">
        <v>40136537</v>
      </c>
      <c r="I323" s="4" t="inlineStr">
        <is>
          <t>HFPN0072S204</t>
        </is>
      </c>
      <c r="J323" s="4" t="inlineStr">
        <is>
          <t>LEN EXT Y CUL I FRAN S2G4</t>
        </is>
      </c>
      <c r="K323" s="5" t="inlineStr">
        <is>
          <t>HFPS0006S204</t>
        </is>
      </c>
      <c r="L323" s="5" t="inlineStr">
        <is>
          <t>DUMI IDIOMA I  FRANCES S2G4</t>
        </is>
      </c>
      <c r="M323" s="5" t="inlineStr">
        <is>
          <t>HFP00821S204</t>
        </is>
      </c>
      <c r="N323" s="5" t="inlineStr">
        <is>
          <t>DUMI LENGUA MOD FRANCES I S2G4</t>
        </is>
      </c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inlineStr">
        <is>
          <t>ESPINOSA TORRES DAVID FELIPE</t>
        </is>
      </c>
      <c r="X323" s="5" t="inlineStr">
        <is>
          <t>REINA CASTAÑEDA MARY LORENA</t>
        </is>
      </c>
      <c r="Y323" s="20" t="n">
        <v>46225</v>
      </c>
      <c r="Z323" s="20" t="n">
        <v>46344</v>
      </c>
      <c r="AA323" s="71" t="n">
        <v>0.5833333333333334</v>
      </c>
      <c r="AB323" s="71" t="n">
        <v>0.6451388888888889</v>
      </c>
      <c r="AC323" s="4" t="inlineStr">
        <is>
          <t>X</t>
        </is>
      </c>
      <c r="AD323" s="4" t="inlineStr"/>
      <c r="AE323" s="4" t="inlineStr">
        <is>
          <t>X</t>
        </is>
      </c>
      <c r="AF323" s="4" t="inlineStr"/>
      <c r="AG323" s="4" t="inlineStr"/>
      <c r="AH323" s="4" t="inlineStr"/>
      <c r="AI323" s="4" t="n"/>
      <c r="AJ323" s="4" t="inlineStr">
        <is>
          <t>N510</t>
        </is>
      </c>
    </row>
    <row r="324">
      <c r="A324" s="4" t="inlineStr">
        <is>
          <t>2026-2</t>
        </is>
      </c>
      <c r="B324" s="4" t="inlineStr">
        <is>
          <t>HFPN0072</t>
        </is>
      </c>
      <c r="C324" s="5" t="inlineStr">
        <is>
          <t>FHCS</t>
        </is>
      </c>
      <c r="D324" s="14" t="inlineStr">
        <is>
          <t>S2</t>
        </is>
      </c>
      <c r="E324" s="5" t="inlineStr">
        <is>
          <t>LENGUA EXTRANJERA Y CULTURA I FRANCÉS</t>
        </is>
      </c>
      <c r="F324" s="70" t="n">
        <v>4</v>
      </c>
      <c r="G324" s="5" t="inlineStr">
        <is>
          <t>COMPLEMENTARIAS FRANCÉS PRESENC</t>
        </is>
      </c>
      <c r="H324" s="4" t="n">
        <v>40136537</v>
      </c>
      <c r="I324" s="4" t="inlineStr">
        <is>
          <t>HFPN0072S204</t>
        </is>
      </c>
      <c r="J324" s="4" t="inlineStr">
        <is>
          <t>LEN EXT Y CUL I FRAN S2G4</t>
        </is>
      </c>
      <c r="K324" s="5" t="inlineStr">
        <is>
          <t>HFPS0006S204</t>
        </is>
      </c>
      <c r="L324" s="5" t="inlineStr">
        <is>
          <t>DUMI IDIOMA I  FRANCES S2G4</t>
        </is>
      </c>
      <c r="M324" s="5" t="inlineStr">
        <is>
          <t>HFP00821S204</t>
        </is>
      </c>
      <c r="N324" s="5" t="inlineStr">
        <is>
          <t>DUMI LENGUA MOD FRANCES I S2G4</t>
        </is>
      </c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inlineStr">
        <is>
          <t>ESPINOSA TORRES DAVID FELIPE</t>
        </is>
      </c>
      <c r="X324" s="5" t="inlineStr">
        <is>
          <t>REINA CASTAÑEDA MARY LORENA</t>
        </is>
      </c>
      <c r="Y324" s="20" t="n">
        <v>46227</v>
      </c>
      <c r="Z324" s="20" t="n">
        <v>46346</v>
      </c>
      <c r="AA324" s="71" t="n">
        <v>0.5833333333333334</v>
      </c>
      <c r="AB324" s="71" t="n">
        <v>0.6659722222222222</v>
      </c>
      <c r="AC324" s="4" t="inlineStr"/>
      <c r="AD324" s="4" t="inlineStr"/>
      <c r="AE324" s="4" t="inlineStr"/>
      <c r="AF324" s="4" t="inlineStr"/>
      <c r="AG324" s="4" t="inlineStr">
        <is>
          <t>X</t>
        </is>
      </c>
      <c r="AH324" s="4" t="inlineStr"/>
      <c r="AI324" s="4" t="n"/>
      <c r="AJ324" s="4" t="inlineStr">
        <is>
          <t>N510</t>
        </is>
      </c>
    </row>
    <row r="325">
      <c r="A325" s="4" t="inlineStr">
        <is>
          <t>2026-2</t>
        </is>
      </c>
      <c r="B325" s="4" t="inlineStr">
        <is>
          <t>HFPN0066</t>
        </is>
      </c>
      <c r="C325" s="5" t="inlineStr">
        <is>
          <t>FHCS</t>
        </is>
      </c>
      <c r="D325" s="14" t="inlineStr">
        <is>
          <t>S2</t>
        </is>
      </c>
      <c r="E325" s="5" t="inlineStr">
        <is>
          <t>LENGUA EXTRANJERA Y CULTURA I INGLÉS</t>
        </is>
      </c>
      <c r="F325" s="70" t="n">
        <v>4</v>
      </c>
      <c r="G325" s="5" t="inlineStr">
        <is>
          <t>COMPLEMENTARIAS INGLES PRESENC</t>
        </is>
      </c>
      <c r="H325" s="4" t="n">
        <v>40136511</v>
      </c>
      <c r="I325" s="4" t="inlineStr">
        <is>
          <t>HFPN0066S202</t>
        </is>
      </c>
      <c r="J325" s="4" t="inlineStr">
        <is>
          <t>LEN EXT Y CUL I INGL S2G2</t>
        </is>
      </c>
      <c r="K325" s="5" t="inlineStr">
        <is>
          <t>HFA00033S202</t>
        </is>
      </c>
      <c r="L325" s="5" t="inlineStr">
        <is>
          <t>DUMI LENGUA EXTR I INGLES S2G2</t>
        </is>
      </c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inlineStr">
        <is>
          <t>ESPINOSA TORRES DAVID FELIPE</t>
        </is>
      </c>
      <c r="X325" s="5" t="inlineStr">
        <is>
          <t>SANABRIA GUERRERO JUAN DAVID</t>
        </is>
      </c>
      <c r="Y325" s="20" t="n">
        <v>46230</v>
      </c>
      <c r="Z325" s="20" t="n">
        <v>46344</v>
      </c>
      <c r="AA325" s="71" t="n">
        <v>0.6666666666666666</v>
      </c>
      <c r="AB325" s="71" t="n">
        <v>0.7284722222222222</v>
      </c>
      <c r="AC325" s="4" t="inlineStr">
        <is>
          <t>X</t>
        </is>
      </c>
      <c r="AD325" s="4" t="inlineStr"/>
      <c r="AE325" s="4" t="inlineStr">
        <is>
          <t>X</t>
        </is>
      </c>
      <c r="AF325" s="4" t="inlineStr"/>
      <c r="AG325" s="4" t="inlineStr"/>
      <c r="AH325" s="4" t="inlineStr"/>
      <c r="AI325" s="4" t="n"/>
      <c r="AJ325" s="4" t="inlineStr">
        <is>
          <t>N511</t>
        </is>
      </c>
    </row>
    <row r="326">
      <c r="A326" s="4" t="inlineStr">
        <is>
          <t>2026-2</t>
        </is>
      </c>
      <c r="B326" s="4" t="inlineStr">
        <is>
          <t>HFPN0066</t>
        </is>
      </c>
      <c r="C326" s="5" t="inlineStr">
        <is>
          <t>FHCS</t>
        </is>
      </c>
      <c r="D326" s="14" t="inlineStr">
        <is>
          <t>S2</t>
        </is>
      </c>
      <c r="E326" s="5" t="inlineStr">
        <is>
          <t>LENGUA EXTRANJERA Y CULTURA I INGLÉS</t>
        </is>
      </c>
      <c r="F326" s="70" t="n">
        <v>4</v>
      </c>
      <c r="G326" s="5" t="inlineStr">
        <is>
          <t>COMPLEMENTARIAS INGLES PRESENC</t>
        </is>
      </c>
      <c r="H326" s="4" t="n">
        <v>40136511</v>
      </c>
      <c r="I326" s="4" t="inlineStr">
        <is>
          <t>HFPN0066S202</t>
        </is>
      </c>
      <c r="J326" s="4" t="inlineStr">
        <is>
          <t>LEN EXT Y CUL I INGL S2G2</t>
        </is>
      </c>
      <c r="K326" s="5" t="inlineStr">
        <is>
          <t>HFA00033S202</t>
        </is>
      </c>
      <c r="L326" s="5" t="inlineStr">
        <is>
          <t>DUMI LENGUA EXTR I INGLES S2G2</t>
        </is>
      </c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inlineStr">
        <is>
          <t>ESPINOSA TORRES DAVID FELIPE</t>
        </is>
      </c>
      <c r="X326" s="5" t="inlineStr">
        <is>
          <t>SANABRIA GUERRERO JUAN DAVID</t>
        </is>
      </c>
      <c r="Y326" s="20" t="n">
        <v>46234</v>
      </c>
      <c r="Z326" s="20" t="n">
        <v>46346</v>
      </c>
      <c r="AA326" s="71" t="n">
        <v>0.6666666666666666</v>
      </c>
      <c r="AB326" s="71" t="n">
        <v>0.7493055555555556</v>
      </c>
      <c r="AC326" s="4" t="inlineStr"/>
      <c r="AD326" s="4" t="inlineStr"/>
      <c r="AE326" s="4" t="inlineStr"/>
      <c r="AF326" s="4" t="inlineStr"/>
      <c r="AG326" s="4" t="inlineStr">
        <is>
          <t>X</t>
        </is>
      </c>
      <c r="AH326" s="4" t="inlineStr"/>
      <c r="AI326" s="4" t="n"/>
      <c r="AJ326" s="4" t="inlineStr">
        <is>
          <t>N511</t>
        </is>
      </c>
    </row>
    <row r="327">
      <c r="A327" s="4" t="inlineStr">
        <is>
          <t>2026-2</t>
        </is>
      </c>
      <c r="B327" s="4" t="inlineStr">
        <is>
          <t>HFPN0084</t>
        </is>
      </c>
      <c r="C327" s="5" t="inlineStr">
        <is>
          <t>FHCS</t>
        </is>
      </c>
      <c r="D327" s="14" t="inlineStr">
        <is>
          <t>S2</t>
        </is>
      </c>
      <c r="E327" s="5" t="inlineStr">
        <is>
          <t>LENGUA EXTRANJERA Y CULTURA I ITALIANO</t>
        </is>
      </c>
      <c r="F327" s="70" t="n">
        <v>4</v>
      </c>
      <c r="G327" s="5" t="inlineStr">
        <is>
          <t>COMPLEMENTARIAS ITALIA PRESENC</t>
        </is>
      </c>
      <c r="H327" s="4" t="n">
        <v>40136570</v>
      </c>
      <c r="I327" s="4" t="inlineStr">
        <is>
          <t>HFPN0084S201</t>
        </is>
      </c>
      <c r="J327" s="4" t="inlineStr">
        <is>
          <t>LEN EXT Y CUL I ITAL S2G1</t>
        </is>
      </c>
      <c r="K327" s="5" t="inlineStr">
        <is>
          <t>HFA00053S201</t>
        </is>
      </c>
      <c r="L327" s="5" t="inlineStr">
        <is>
          <t>DUMI LENG EXTR I ITALIANO S2G1</t>
        </is>
      </c>
      <c r="M327" s="5" t="inlineStr">
        <is>
          <t>HFP00829S201</t>
        </is>
      </c>
      <c r="N327" s="5" t="inlineStr">
        <is>
          <t>DUMI LENG MODE ITALIANO I S2G1</t>
        </is>
      </c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inlineStr">
        <is>
          <t>ESPINOSA TORRES DAVID FELIPE</t>
        </is>
      </c>
      <c r="X327" s="5" t="inlineStr">
        <is>
          <t>PERDOMO BOSSA OSCAR DAVID</t>
        </is>
      </c>
      <c r="Y327" s="20" t="n">
        <v>46227</v>
      </c>
      <c r="Z327" s="20" t="n">
        <v>46346</v>
      </c>
      <c r="AA327" s="71" t="n">
        <v>0.4166666666666667</v>
      </c>
      <c r="AB327" s="71" t="n">
        <v>0.4993055555555556</v>
      </c>
      <c r="AC327" s="4" t="inlineStr"/>
      <c r="AD327" s="4" t="inlineStr"/>
      <c r="AE327" s="4" t="inlineStr"/>
      <c r="AF327" s="4" t="inlineStr"/>
      <c r="AG327" s="4" t="inlineStr">
        <is>
          <t>X</t>
        </is>
      </c>
      <c r="AH327" s="4" t="inlineStr"/>
      <c r="AI327" s="4" t="n"/>
      <c r="AJ327" s="4" t="inlineStr">
        <is>
          <t>N706</t>
        </is>
      </c>
    </row>
    <row r="328">
      <c r="A328" s="4" t="inlineStr">
        <is>
          <t>2026-2</t>
        </is>
      </c>
      <c r="B328" s="4" t="inlineStr">
        <is>
          <t>HFPN0084</t>
        </is>
      </c>
      <c r="C328" s="5" t="inlineStr">
        <is>
          <t>FHCS</t>
        </is>
      </c>
      <c r="D328" s="14" t="inlineStr">
        <is>
          <t>S2</t>
        </is>
      </c>
      <c r="E328" s="5" t="inlineStr">
        <is>
          <t>LENGUA EXTRANJERA Y CULTURA I ITALIANO</t>
        </is>
      </c>
      <c r="F328" s="70" t="n">
        <v>4</v>
      </c>
      <c r="G328" s="5" t="inlineStr">
        <is>
          <t>COMPLEMENTARIAS ITALIA PRESENC</t>
        </is>
      </c>
      <c r="H328" s="4" t="n">
        <v>40136570</v>
      </c>
      <c r="I328" s="4" t="inlineStr">
        <is>
          <t>HFPN0084S201</t>
        </is>
      </c>
      <c r="J328" s="4" t="inlineStr">
        <is>
          <t>LEN EXT Y CUL I ITAL S2G1</t>
        </is>
      </c>
      <c r="K328" s="5" t="inlineStr">
        <is>
          <t>HFA00053S201</t>
        </is>
      </c>
      <c r="L328" s="5" t="inlineStr">
        <is>
          <t>DUMI LENG EXTR I ITALIANO S2G1</t>
        </is>
      </c>
      <c r="M328" s="5" t="inlineStr">
        <is>
          <t>HFP00829S201</t>
        </is>
      </c>
      <c r="N328" s="5" t="inlineStr">
        <is>
          <t>DUMI LENG MODE ITALIANO I S2G1</t>
        </is>
      </c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inlineStr">
        <is>
          <t>ESPINOSA TORRES DAVID FELIPE</t>
        </is>
      </c>
      <c r="X328" s="5" t="inlineStr">
        <is>
          <t>PERDOMO BOSSA OSCAR DAVID</t>
        </is>
      </c>
      <c r="Y328" s="20" t="n">
        <v>46225</v>
      </c>
      <c r="Z328" s="20" t="n">
        <v>46344</v>
      </c>
      <c r="AA328" s="71" t="n">
        <v>0.4166666666666667</v>
      </c>
      <c r="AB328" s="71" t="n">
        <v>0.4784722222222222</v>
      </c>
      <c r="AC328" s="4" t="inlineStr">
        <is>
          <t>X</t>
        </is>
      </c>
      <c r="AD328" s="4" t="inlineStr"/>
      <c r="AE328" s="4" t="inlineStr">
        <is>
          <t>X</t>
        </is>
      </c>
      <c r="AF328" s="4" t="inlineStr"/>
      <c r="AG328" s="4" t="inlineStr"/>
      <c r="AH328" s="4" t="inlineStr"/>
      <c r="AI328" s="4" t="n"/>
      <c r="AJ328" s="4" t="inlineStr">
        <is>
          <t>N706</t>
        </is>
      </c>
    </row>
    <row r="329">
      <c r="A329" s="4" t="inlineStr">
        <is>
          <t>2026-2</t>
        </is>
      </c>
      <c r="B329" s="4" t="inlineStr">
        <is>
          <t>HFPN0070</t>
        </is>
      </c>
      <c r="C329" s="5" t="inlineStr">
        <is>
          <t>FHCS</t>
        </is>
      </c>
      <c r="D329" s="14" t="inlineStr">
        <is>
          <t>S2</t>
        </is>
      </c>
      <c r="E329" s="5" t="inlineStr">
        <is>
          <t>LENGUA EXTRANJERA Y CULTURA V INGLÉS</t>
        </is>
      </c>
      <c r="F329" s="70" t="n">
        <v>4</v>
      </c>
      <c r="G329" s="5" t="inlineStr">
        <is>
          <t>COMPLEMENTARIAS INGLES PRESENC</t>
        </is>
      </c>
      <c r="H329" s="4" t="n">
        <v>40136522</v>
      </c>
      <c r="I329" s="4" t="inlineStr">
        <is>
          <t>HFPN0070S201</t>
        </is>
      </c>
      <c r="J329" s="4" t="inlineStr">
        <is>
          <t>LEN EXT Y CUL V INGL S2G1</t>
        </is>
      </c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inlineStr">
        <is>
          <t>ESPINOSA TORRES DAVID FELIPE</t>
        </is>
      </c>
      <c r="X329" s="5" t="inlineStr">
        <is>
          <t>SALCEDO SALINAS MARIA ERNESTINA</t>
        </is>
      </c>
      <c r="Y329" s="20" t="n">
        <v>46225</v>
      </c>
      <c r="Z329" s="20" t="n">
        <v>46344</v>
      </c>
      <c r="AA329" s="71" t="n">
        <v>0.3333333333333333</v>
      </c>
      <c r="AB329" s="71" t="n">
        <v>0.4159722222222222</v>
      </c>
      <c r="AC329" s="4" t="inlineStr"/>
      <c r="AD329" s="4" t="inlineStr"/>
      <c r="AE329" s="4" t="inlineStr">
        <is>
          <t>X</t>
        </is>
      </c>
      <c r="AF329" s="4" t="inlineStr"/>
      <c r="AG329" s="4" t="inlineStr"/>
      <c r="AH329" s="4" t="inlineStr"/>
      <c r="AI329" s="4" t="n"/>
      <c r="AJ329" s="4" t="inlineStr">
        <is>
          <t>L513</t>
        </is>
      </c>
    </row>
    <row r="330">
      <c r="A330" s="4" t="inlineStr">
        <is>
          <t>2026-2</t>
        </is>
      </c>
      <c r="B330" s="4" t="inlineStr">
        <is>
          <t>HFPN0070</t>
        </is>
      </c>
      <c r="C330" s="5" t="inlineStr">
        <is>
          <t>FHCS</t>
        </is>
      </c>
      <c r="D330" s="14" t="inlineStr">
        <is>
          <t>S2</t>
        </is>
      </c>
      <c r="E330" s="5" t="inlineStr">
        <is>
          <t>LENGUA EXTRANJERA Y CULTURA V INGLÉS</t>
        </is>
      </c>
      <c r="F330" s="70" t="n">
        <v>4</v>
      </c>
      <c r="G330" s="5" t="inlineStr">
        <is>
          <t>COMPLEMENTARIAS INGLES PRESENC</t>
        </is>
      </c>
      <c r="H330" s="4" t="n">
        <v>40136522</v>
      </c>
      <c r="I330" s="4" t="inlineStr">
        <is>
          <t>HFPN0070S201</t>
        </is>
      </c>
      <c r="J330" s="4" t="inlineStr">
        <is>
          <t>LEN EXT Y CUL V INGL S2G1</t>
        </is>
      </c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inlineStr">
        <is>
          <t>ESPINOSA TORRES DAVID FELIPE</t>
        </is>
      </c>
      <c r="X330" s="5" t="inlineStr">
        <is>
          <t>SALCEDO SALINAS MARIA ERNESTINA</t>
        </is>
      </c>
      <c r="Y330" s="20" t="n">
        <v>46225</v>
      </c>
      <c r="Z330" s="20" t="n">
        <v>46346</v>
      </c>
      <c r="AA330" s="71" t="n">
        <v>0.3333333333333333</v>
      </c>
      <c r="AB330" s="71" t="n">
        <v>0.3951388888888889</v>
      </c>
      <c r="AC330" s="4" t="inlineStr">
        <is>
          <t>X</t>
        </is>
      </c>
      <c r="AD330" s="4" t="inlineStr"/>
      <c r="AE330" s="4" t="inlineStr"/>
      <c r="AF330" s="4" t="inlineStr"/>
      <c r="AG330" s="4" t="inlineStr">
        <is>
          <t>X</t>
        </is>
      </c>
      <c r="AH330" s="4" t="inlineStr"/>
      <c r="AI330" s="4" t="n"/>
      <c r="AJ330" s="4" t="inlineStr">
        <is>
          <t>L513</t>
        </is>
      </c>
    </row>
    <row r="331">
      <c r="A331" s="4" t="inlineStr">
        <is>
          <t>2026-2</t>
        </is>
      </c>
      <c r="B331" s="4" t="inlineStr">
        <is>
          <t>HFPN0070</t>
        </is>
      </c>
      <c r="C331" s="5" t="inlineStr">
        <is>
          <t>FHCS</t>
        </is>
      </c>
      <c r="D331" s="14" t="inlineStr">
        <is>
          <t>S2</t>
        </is>
      </c>
      <c r="E331" s="5" t="inlineStr">
        <is>
          <t>LENGUA EXTRANJERA Y CULTURA V INGLÉS</t>
        </is>
      </c>
      <c r="F331" s="70" t="n">
        <v>4</v>
      </c>
      <c r="G331" s="5" t="inlineStr">
        <is>
          <t>COMPLEMENTARIAS INGLES PRESENC</t>
        </is>
      </c>
      <c r="H331" s="4" t="n">
        <v>40136524</v>
      </c>
      <c r="I331" s="4" t="inlineStr">
        <is>
          <t>HFPN0070S203</t>
        </is>
      </c>
      <c r="J331" s="4" t="inlineStr">
        <is>
          <t>LEN EXT Y CUL V INGL S2G3</t>
        </is>
      </c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inlineStr">
        <is>
          <t>ESPINOSA TORRES DAVID FELIPE</t>
        </is>
      </c>
      <c r="X331" s="5" t="inlineStr">
        <is>
          <t>GONGORA VANEGAS ANA MILENA</t>
        </is>
      </c>
      <c r="Y331" s="20" t="n">
        <v>46225</v>
      </c>
      <c r="Z331" s="20" t="n">
        <v>46342</v>
      </c>
      <c r="AA331" s="71" t="n">
        <v>0.3333333333333333</v>
      </c>
      <c r="AB331" s="71" t="n">
        <v>0.4159722222222222</v>
      </c>
      <c r="AC331" s="4" t="inlineStr">
        <is>
          <t>X</t>
        </is>
      </c>
      <c r="AD331" s="4" t="inlineStr"/>
      <c r="AE331" s="4" t="inlineStr"/>
      <c r="AF331" s="4" t="inlineStr"/>
      <c r="AG331" s="4" t="inlineStr"/>
      <c r="AH331" s="4" t="inlineStr"/>
      <c r="AI331" s="4" t="n"/>
      <c r="AJ331" s="4" t="inlineStr">
        <is>
          <t>L605</t>
        </is>
      </c>
    </row>
    <row r="332">
      <c r="A332" s="4" t="inlineStr">
        <is>
          <t>2026-2</t>
        </is>
      </c>
      <c r="B332" s="4" t="inlineStr">
        <is>
          <t>HFPN0070</t>
        </is>
      </c>
      <c r="C332" s="5" t="inlineStr">
        <is>
          <t>FHCS</t>
        </is>
      </c>
      <c r="D332" s="14" t="inlineStr">
        <is>
          <t>S2</t>
        </is>
      </c>
      <c r="E332" s="5" t="inlineStr">
        <is>
          <t>LENGUA EXTRANJERA Y CULTURA V INGLÉS</t>
        </is>
      </c>
      <c r="F332" s="70" t="n">
        <v>4</v>
      </c>
      <c r="G332" s="5" t="inlineStr">
        <is>
          <t>COMPLEMENTARIAS INGLES PRESENC</t>
        </is>
      </c>
      <c r="H332" s="4" t="n">
        <v>40136524</v>
      </c>
      <c r="I332" s="4" t="inlineStr">
        <is>
          <t>HFPN0070S203</t>
        </is>
      </c>
      <c r="J332" s="4" t="inlineStr">
        <is>
          <t>LEN EXT Y CUL V INGL S2G3</t>
        </is>
      </c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inlineStr">
        <is>
          <t>ESPINOSA TORRES DAVID FELIPE</t>
        </is>
      </c>
      <c r="X332" s="5" t="inlineStr">
        <is>
          <t>GONGORA VANEGAS ANA MILENA</t>
        </is>
      </c>
      <c r="Y332" s="20" t="n">
        <v>46225</v>
      </c>
      <c r="Z332" s="20" t="n">
        <v>46346</v>
      </c>
      <c r="AA332" s="71" t="n">
        <v>0.3333333333333333</v>
      </c>
      <c r="AB332" s="71" t="n">
        <v>0.3951388888888889</v>
      </c>
      <c r="AC332" s="4" t="inlineStr"/>
      <c r="AD332" s="4" t="inlineStr"/>
      <c r="AE332" s="4" t="inlineStr">
        <is>
          <t>X</t>
        </is>
      </c>
      <c r="AF332" s="4" t="inlineStr"/>
      <c r="AG332" s="4" t="inlineStr">
        <is>
          <t>X</t>
        </is>
      </c>
      <c r="AH332" s="4" t="inlineStr"/>
      <c r="AI332" s="4" t="n"/>
      <c r="AJ332" s="4" t="inlineStr">
        <is>
          <t>L605</t>
        </is>
      </c>
    </row>
    <row r="333">
      <c r="A333" s="4" t="inlineStr">
        <is>
          <t>2026-2</t>
        </is>
      </c>
      <c r="B333" s="4" t="inlineStr">
        <is>
          <t>FFPE0095</t>
        </is>
      </c>
      <c r="C333" s="5" t="inlineStr">
        <is>
          <t>FHCS</t>
        </is>
      </c>
      <c r="D333" s="14" t="inlineStr">
        <is>
          <t>S2</t>
        </is>
      </c>
      <c r="E333" s="5" t="inlineStr">
        <is>
          <t>CHINO MANDARÍN EN EL MUNDO REAL</t>
        </is>
      </c>
      <c r="F333" s="70" t="n">
        <v>3</v>
      </c>
      <c r="G333" s="5" t="inlineStr">
        <is>
          <t>ELECTIVAS GENERALES PRE PR</t>
        </is>
      </c>
      <c r="H333" s="4" t="n">
        <v>40139907</v>
      </c>
      <c r="I333" s="4" t="inlineStr">
        <is>
          <t>FFPE0095S201</t>
        </is>
      </c>
      <c r="J333" s="4" t="inlineStr">
        <is>
          <t>LIM CHINO MANDARÍN EN EL MUNDO REAL S2G1</t>
        </is>
      </c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inlineStr">
        <is>
          <t>ESPINOSA TORRES DAVID FELIPE</t>
        </is>
      </c>
      <c r="X333" s="5" t="inlineStr">
        <is>
          <t>CHANG MOROS JAVIER DAVID</t>
        </is>
      </c>
      <c r="Y333" s="20" t="n">
        <v>46231</v>
      </c>
      <c r="Z333" s="20" t="n">
        <v>46345</v>
      </c>
      <c r="AA333" s="71" t="n">
        <v>0.5</v>
      </c>
      <c r="AB333" s="71" t="n">
        <v>0.5618055555555556</v>
      </c>
      <c r="AC333" s="4" t="inlineStr"/>
      <c r="AD333" s="4" t="inlineStr">
        <is>
          <t>X</t>
        </is>
      </c>
      <c r="AE333" s="4" t="inlineStr"/>
      <c r="AF333" s="4" t="inlineStr">
        <is>
          <t>X</t>
        </is>
      </c>
      <c r="AG333" s="4" t="inlineStr"/>
      <c r="AH333" s="4" t="inlineStr"/>
      <c r="AI333" s="4" t="n"/>
      <c r="AJ333" s="4" t="inlineStr">
        <is>
          <t>L610</t>
        </is>
      </c>
    </row>
    <row r="334">
      <c r="A334" s="4" t="inlineStr">
        <is>
          <t>2026-2</t>
        </is>
      </c>
      <c r="B334" s="4" t="inlineStr">
        <is>
          <t>HFPS0021</t>
        </is>
      </c>
      <c r="C334" s="5" t="inlineStr">
        <is>
          <t>FHCS</t>
        </is>
      </c>
      <c r="D334" s="14" t="inlineStr">
        <is>
          <t>S2</t>
        </is>
      </c>
      <c r="E334" s="5" t="inlineStr">
        <is>
          <t>IDIOMA VI - INGLÉS</t>
        </is>
      </c>
      <c r="F334" s="70" t="n">
        <v>3</v>
      </c>
      <c r="G334" s="5" t="inlineStr">
        <is>
          <t>TRANSVERSAL SERVICIO PRE PR INGLES</t>
        </is>
      </c>
      <c r="H334" s="4" t="n">
        <v>40136744</v>
      </c>
      <c r="I334" s="4" t="inlineStr">
        <is>
          <t>HFPS0021S203</t>
        </is>
      </c>
      <c r="J334" s="4" t="inlineStr">
        <is>
          <t>LIM FAFCE IDIOMA VI  INGLES S2G3</t>
        </is>
      </c>
      <c r="K334" s="5" t="inlineStr">
        <is>
          <t>HFP00014S203</t>
        </is>
      </c>
      <c r="L334" s="5" t="inlineStr">
        <is>
          <t>FAFCE DUMI IDIOMA VI S2G3</t>
        </is>
      </c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inlineStr">
        <is>
          <t>ESPINOSA TORRES DAVID FELIPE</t>
        </is>
      </c>
      <c r="X334" s="5" t="inlineStr">
        <is>
          <t>ALEMAN ROJAS JORGE ESNEYDER</t>
        </is>
      </c>
      <c r="Y334" s="20" t="n">
        <v>46227</v>
      </c>
      <c r="Z334" s="20" t="n">
        <v>46346</v>
      </c>
      <c r="AA334" s="71" t="n">
        <v>0.5833333333333334</v>
      </c>
      <c r="AB334" s="71" t="n">
        <v>0.6451388888888889</v>
      </c>
      <c r="AC334" s="4" t="inlineStr"/>
      <c r="AD334" s="4" t="inlineStr"/>
      <c r="AE334" s="4" t="inlineStr"/>
      <c r="AF334" s="4" t="inlineStr"/>
      <c r="AG334" s="4" t="inlineStr">
        <is>
          <t>X</t>
        </is>
      </c>
      <c r="AH334" s="4" t="inlineStr"/>
      <c r="AI334" s="4" t="n"/>
      <c r="AJ334" s="4" t="inlineStr">
        <is>
          <t>N405</t>
        </is>
      </c>
    </row>
    <row r="335">
      <c r="A335" s="4" t="inlineStr">
        <is>
          <t>2026-2</t>
        </is>
      </c>
      <c r="B335" s="4" t="inlineStr">
        <is>
          <t>HFPS0021</t>
        </is>
      </c>
      <c r="C335" s="5" t="inlineStr">
        <is>
          <t>FHCS</t>
        </is>
      </c>
      <c r="D335" s="14" t="inlineStr">
        <is>
          <t>S2</t>
        </is>
      </c>
      <c r="E335" s="5" t="inlineStr">
        <is>
          <t>IDIOMA VI - INGLÉS</t>
        </is>
      </c>
      <c r="F335" s="70" t="n">
        <v>3</v>
      </c>
      <c r="G335" s="5" t="inlineStr">
        <is>
          <t>TRANSVERSAL SERVICIO PRE PR INGLES</t>
        </is>
      </c>
      <c r="H335" s="4" t="n">
        <v>40136744</v>
      </c>
      <c r="I335" s="4" t="inlineStr">
        <is>
          <t>HFPS0021S203</t>
        </is>
      </c>
      <c r="J335" s="4" t="inlineStr">
        <is>
          <t>LIM FAFCE IDIOMA VI  INGLES S2G3</t>
        </is>
      </c>
      <c r="K335" s="5" t="inlineStr">
        <is>
          <t>HFP00014S203</t>
        </is>
      </c>
      <c r="L335" s="5" t="inlineStr">
        <is>
          <t>FAFCE DUMI IDIOMA VI S2G3</t>
        </is>
      </c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inlineStr">
        <is>
          <t>ESPINOSA TORRES DAVID FELIPE</t>
        </is>
      </c>
      <c r="X335" s="5" t="inlineStr">
        <is>
          <t>ALEMAN ROJAS JORGE ESNEYDER</t>
        </is>
      </c>
      <c r="Y335" s="20" t="n">
        <v>46225</v>
      </c>
      <c r="Z335" s="20" t="n">
        <v>46344</v>
      </c>
      <c r="AA335" s="71" t="n">
        <v>0.5833333333333334</v>
      </c>
      <c r="AB335" s="71" t="n">
        <v>0.6451388888888889</v>
      </c>
      <c r="AC335" s="4" t="inlineStr"/>
      <c r="AD335" s="4" t="inlineStr"/>
      <c r="AE335" s="4" t="inlineStr">
        <is>
          <t>X</t>
        </is>
      </c>
      <c r="AF335" s="4" t="inlineStr"/>
      <c r="AG335" s="4" t="inlineStr"/>
      <c r="AH335" s="4" t="inlineStr"/>
      <c r="AI335" s="4" t="n"/>
      <c r="AJ335" s="4" t="inlineStr">
        <is>
          <t>N405</t>
        </is>
      </c>
    </row>
    <row r="336">
      <c r="A336" s="4" t="inlineStr">
        <is>
          <t>2026-2</t>
        </is>
      </c>
      <c r="B336" s="4" t="inlineStr">
        <is>
          <t>HFPS0016</t>
        </is>
      </c>
      <c r="C336" s="5" t="inlineStr">
        <is>
          <t>FHCS</t>
        </is>
      </c>
      <c r="D336" s="14" t="inlineStr">
        <is>
          <t>S2</t>
        </is>
      </c>
      <c r="E336" s="5" t="inlineStr">
        <is>
          <t>IDIOMA I - INGLÉS</t>
        </is>
      </c>
      <c r="F336" s="70" t="n">
        <v>3</v>
      </c>
      <c r="G336" s="5" t="inlineStr">
        <is>
          <t>TRANSVERSAL SERVICIO PRE PR INGLES</t>
        </is>
      </c>
      <c r="H336" s="4" t="n">
        <v>40136699</v>
      </c>
      <c r="I336" s="4" t="inlineStr">
        <is>
          <t>HFPS0016S203</t>
        </is>
      </c>
      <c r="J336" s="4" t="inlineStr">
        <is>
          <t>LIM IDIOMA I   INGLES S2G3</t>
        </is>
      </c>
      <c r="K336" s="5" t="inlineStr">
        <is>
          <t>HFP00009S203</t>
        </is>
      </c>
      <c r="L336" s="5" t="inlineStr">
        <is>
          <t>FAFCE DUMI IDIOMA I S2G3</t>
        </is>
      </c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inlineStr">
        <is>
          <t>ESPINOSA TORRES DAVID FELIPE</t>
        </is>
      </c>
      <c r="X336" s="5" t="inlineStr">
        <is>
          <t>RINCON FONTANILLA ANA CECILIA</t>
        </is>
      </c>
      <c r="Y336" s="20" t="n">
        <v>46226</v>
      </c>
      <c r="Z336" s="20" t="n">
        <v>46345</v>
      </c>
      <c r="AA336" s="71" t="n">
        <v>0.3333333333333333</v>
      </c>
      <c r="AB336" s="71" t="n">
        <v>0.3951388888888889</v>
      </c>
      <c r="AC336" s="4" t="inlineStr"/>
      <c r="AD336" s="4" t="inlineStr"/>
      <c r="AE336" s="4" t="inlineStr"/>
      <c r="AF336" s="4" t="inlineStr">
        <is>
          <t>X</t>
        </is>
      </c>
      <c r="AG336" s="4" t="inlineStr"/>
      <c r="AH336" s="4" t="inlineStr"/>
      <c r="AI336" s="4" t="n"/>
      <c r="AJ336" s="4" t="inlineStr">
        <is>
          <t>N705</t>
        </is>
      </c>
    </row>
    <row r="337">
      <c r="A337" s="4" t="inlineStr">
        <is>
          <t>2026-2</t>
        </is>
      </c>
      <c r="B337" s="4" t="inlineStr">
        <is>
          <t>HFPS0016</t>
        </is>
      </c>
      <c r="C337" s="5" t="inlineStr">
        <is>
          <t>FHCS</t>
        </is>
      </c>
      <c r="D337" s="14" t="inlineStr">
        <is>
          <t>S2</t>
        </is>
      </c>
      <c r="E337" s="5" t="inlineStr">
        <is>
          <t>IDIOMA I - INGLÉS</t>
        </is>
      </c>
      <c r="F337" s="70" t="n">
        <v>3</v>
      </c>
      <c r="G337" s="5" t="inlineStr">
        <is>
          <t>TRANSVERSAL SERVICIO PRE PR INGLES</t>
        </is>
      </c>
      <c r="H337" s="4" t="n">
        <v>40136699</v>
      </c>
      <c r="I337" s="4" t="inlineStr">
        <is>
          <t>HFPS0016S203</t>
        </is>
      </c>
      <c r="J337" s="4" t="inlineStr">
        <is>
          <t>LIM IDIOMA I   INGLES S2G3</t>
        </is>
      </c>
      <c r="K337" s="5" t="inlineStr">
        <is>
          <t>HFP00009S203</t>
        </is>
      </c>
      <c r="L337" s="5" t="inlineStr">
        <is>
          <t>FAFCE DUMI IDIOMA I S2G3</t>
        </is>
      </c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inlineStr">
        <is>
          <t>ESPINOSA TORRES DAVID FELIPE</t>
        </is>
      </c>
      <c r="X337" s="5" t="inlineStr">
        <is>
          <t>RINCON FONTANILLA ANA CECILIA</t>
        </is>
      </c>
      <c r="Y337" s="20" t="n">
        <v>46224</v>
      </c>
      <c r="Z337" s="20" t="n">
        <v>46343</v>
      </c>
      <c r="AA337" s="71" t="n">
        <v>0.3333333333333333</v>
      </c>
      <c r="AB337" s="71" t="n">
        <v>0.3951388888888889</v>
      </c>
      <c r="AC337" s="4" t="inlineStr"/>
      <c r="AD337" s="4" t="inlineStr">
        <is>
          <t>X</t>
        </is>
      </c>
      <c r="AE337" s="4" t="inlineStr"/>
      <c r="AF337" s="4" t="inlineStr"/>
      <c r="AG337" s="4" t="inlineStr"/>
      <c r="AH337" s="4" t="inlineStr"/>
      <c r="AI337" s="4" t="n"/>
      <c r="AJ337" s="4" t="inlineStr">
        <is>
          <t>N705</t>
        </is>
      </c>
    </row>
    <row r="338">
      <c r="A338" s="4" t="inlineStr">
        <is>
          <t>2026-2</t>
        </is>
      </c>
      <c r="B338" s="4" t="inlineStr">
        <is>
          <t>HFPN0080</t>
        </is>
      </c>
      <c r="C338" s="5" t="inlineStr">
        <is>
          <t>FHCS</t>
        </is>
      </c>
      <c r="D338" s="14" t="inlineStr">
        <is>
          <t>S2</t>
        </is>
      </c>
      <c r="E338" s="5" t="inlineStr">
        <is>
          <t>LENGUA EXTRANJERA Y CULT III ALEMÁN</t>
        </is>
      </c>
      <c r="F338" s="70" t="n">
        <v>4</v>
      </c>
      <c r="G338" s="5" t="inlineStr">
        <is>
          <t>COMPLEMENTARIAS ALEMÁN PRESENC</t>
        </is>
      </c>
      <c r="H338" s="4" t="n">
        <v>40136562</v>
      </c>
      <c r="I338" s="4" t="inlineStr">
        <is>
          <t>HFPN0080S202</t>
        </is>
      </c>
      <c r="J338" s="4" t="inlineStr">
        <is>
          <t>LIM LEN EX Y CU III ALEM S2G2</t>
        </is>
      </c>
      <c r="K338" s="5" t="inlineStr">
        <is>
          <t>HFPS0013S202</t>
        </is>
      </c>
      <c r="L338" s="5" t="inlineStr">
        <is>
          <t>DUMI IDIOMA III  ALEMAN S2G2</t>
        </is>
      </c>
      <c r="M338" s="5" t="inlineStr">
        <is>
          <t>HFA00045S202</t>
        </is>
      </c>
      <c r="N338" s="5" t="inlineStr">
        <is>
          <t>DUMI LENG EXTR III ALEMAN S2G2</t>
        </is>
      </c>
      <c r="O338" s="5" t="inlineStr">
        <is>
          <t>HFP02026S202</t>
        </is>
      </c>
      <c r="P338" s="5" t="inlineStr">
        <is>
          <t>DUMI LENG MODE ALEMAN III S2G2</t>
        </is>
      </c>
      <c r="Q338" s="5" t="n"/>
      <c r="R338" s="5" t="n"/>
      <c r="S338" s="5" t="n"/>
      <c r="T338" s="5" t="n"/>
      <c r="U338" s="5" t="n"/>
      <c r="V338" s="5" t="n"/>
      <c r="W338" s="5" t="inlineStr">
        <is>
          <t>ESPINOSA TORRES DAVID FELIPE</t>
        </is>
      </c>
      <c r="X338" s="5" t="inlineStr">
        <is>
          <t>ROMERO RINCON JUAN CARLOS</t>
        </is>
      </c>
      <c r="Y338" s="20" t="n">
        <v>46225</v>
      </c>
      <c r="Z338" s="20" t="n">
        <v>46344</v>
      </c>
      <c r="AA338" s="71" t="n">
        <v>0.4166666666666667</v>
      </c>
      <c r="AB338" s="71" t="n">
        <v>0.4993055555555556</v>
      </c>
      <c r="AC338" s="4" t="inlineStr"/>
      <c r="AD338" s="4" t="inlineStr"/>
      <c r="AE338" s="4" t="inlineStr">
        <is>
          <t>X</t>
        </is>
      </c>
      <c r="AF338" s="4" t="inlineStr"/>
      <c r="AG338" s="4" t="inlineStr"/>
      <c r="AH338" s="4" t="inlineStr"/>
      <c r="AI338" s="4" t="n"/>
      <c r="AJ338" s="4" t="inlineStr">
        <is>
          <t>N403</t>
        </is>
      </c>
    </row>
    <row r="339">
      <c r="A339" s="4" t="inlineStr">
        <is>
          <t>2026-2</t>
        </is>
      </c>
      <c r="B339" s="4" t="inlineStr">
        <is>
          <t>HFPN0080</t>
        </is>
      </c>
      <c r="C339" s="5" t="inlineStr">
        <is>
          <t>FHCS</t>
        </is>
      </c>
      <c r="D339" s="14" t="inlineStr">
        <is>
          <t>S2</t>
        </is>
      </c>
      <c r="E339" s="5" t="inlineStr">
        <is>
          <t>LENGUA EXTRANJERA Y CULT III ALEMÁN</t>
        </is>
      </c>
      <c r="F339" s="70" t="n">
        <v>4</v>
      </c>
      <c r="G339" s="5" t="inlineStr">
        <is>
          <t>COMPLEMENTARIAS ALEMÁN PRESENC</t>
        </is>
      </c>
      <c r="H339" s="4" t="n">
        <v>40136562</v>
      </c>
      <c r="I339" s="4" t="inlineStr">
        <is>
          <t>HFPN0080S202</t>
        </is>
      </c>
      <c r="J339" s="4" t="inlineStr">
        <is>
          <t>LIM LEN EX Y CU III ALEM S2G2</t>
        </is>
      </c>
      <c r="K339" s="5" t="inlineStr">
        <is>
          <t>HFPS0013S202</t>
        </is>
      </c>
      <c r="L339" s="5" t="inlineStr">
        <is>
          <t>DUMI IDIOMA III  ALEMAN S2G2</t>
        </is>
      </c>
      <c r="M339" s="5" t="inlineStr">
        <is>
          <t>HFA00045S202</t>
        </is>
      </c>
      <c r="N339" s="5" t="inlineStr">
        <is>
          <t>DUMI LENG EXTR III ALEMAN S2G2</t>
        </is>
      </c>
      <c r="O339" s="5" t="inlineStr">
        <is>
          <t>HFP02026S202</t>
        </is>
      </c>
      <c r="P339" s="5" t="inlineStr">
        <is>
          <t>DUMI LENG MODE ALEMAN III S2G2</t>
        </is>
      </c>
      <c r="Q339" s="5" t="n"/>
      <c r="R339" s="5" t="n"/>
      <c r="S339" s="5" t="n"/>
      <c r="T339" s="5" t="n"/>
      <c r="U339" s="5" t="n"/>
      <c r="V339" s="5" t="n"/>
      <c r="W339" s="5" t="inlineStr">
        <is>
          <t>ESPINOSA TORRES DAVID FELIPE</t>
        </is>
      </c>
      <c r="X339" s="5" t="inlineStr">
        <is>
          <t>ROMERO RINCON JUAN CARLOS</t>
        </is>
      </c>
      <c r="Y339" s="20" t="n">
        <v>46225</v>
      </c>
      <c r="Z339" s="20" t="n">
        <v>46346</v>
      </c>
      <c r="AA339" s="71" t="n">
        <v>0.4166666666666667</v>
      </c>
      <c r="AB339" s="71" t="n">
        <v>0.4784722222222222</v>
      </c>
      <c r="AC339" s="4" t="inlineStr">
        <is>
          <t>X</t>
        </is>
      </c>
      <c r="AD339" s="4" t="inlineStr"/>
      <c r="AE339" s="4" t="inlineStr"/>
      <c r="AF339" s="4" t="inlineStr"/>
      <c r="AG339" s="4" t="inlineStr">
        <is>
          <t>X</t>
        </is>
      </c>
      <c r="AH339" s="4" t="inlineStr"/>
      <c r="AI339" s="4" t="n"/>
      <c r="AJ339" s="4" t="inlineStr">
        <is>
          <t>N403</t>
        </is>
      </c>
    </row>
    <row r="340">
      <c r="A340" s="4" t="inlineStr">
        <is>
          <t>2026-2</t>
        </is>
      </c>
      <c r="B340" s="4" t="inlineStr">
        <is>
          <t>HFPN0074</t>
        </is>
      </c>
      <c r="C340" s="5" t="inlineStr">
        <is>
          <t>FHCS</t>
        </is>
      </c>
      <c r="D340" s="14" t="inlineStr">
        <is>
          <t>S2</t>
        </is>
      </c>
      <c r="E340" s="5" t="inlineStr">
        <is>
          <t>LENGUA EXTRANJERA Y CULTURA III FRANCÉS</t>
        </is>
      </c>
      <c r="F340" s="70" t="n">
        <v>4</v>
      </c>
      <c r="G340" s="5" t="inlineStr">
        <is>
          <t>COMPLEMENTARIAS FRANCÉS PRESENC</t>
        </is>
      </c>
      <c r="H340" s="4" t="n">
        <v>40136543</v>
      </c>
      <c r="I340" s="4" t="inlineStr">
        <is>
          <t>HFPN0074S201</t>
        </is>
      </c>
      <c r="J340" s="4" t="inlineStr">
        <is>
          <t>LIM LEN EX Y CUL III FRA S2G1</t>
        </is>
      </c>
      <c r="K340" s="5" t="inlineStr">
        <is>
          <t>HFPS0008S201</t>
        </is>
      </c>
      <c r="L340" s="5" t="inlineStr">
        <is>
          <t>DUMI IDIOMA III   FRANCES S2G1</t>
        </is>
      </c>
      <c r="M340" s="5" t="inlineStr">
        <is>
          <t>HFA00040S201</t>
        </is>
      </c>
      <c r="N340" s="5" t="inlineStr">
        <is>
          <t>DUMI LENG EXT III FRANCES S2G1</t>
        </is>
      </c>
      <c r="O340" s="5" t="inlineStr">
        <is>
          <t>HFP02030S201</t>
        </is>
      </c>
      <c r="P340" s="5" t="inlineStr">
        <is>
          <t>DUMI LENG MOD FRANCES III S2G1</t>
        </is>
      </c>
      <c r="Q340" s="5" t="n"/>
      <c r="R340" s="5" t="n"/>
      <c r="S340" s="5" t="n"/>
      <c r="T340" s="5" t="n"/>
      <c r="U340" s="5" t="n"/>
      <c r="V340" s="5" t="n"/>
      <c r="W340" s="5" t="inlineStr">
        <is>
          <t>ESPINOSA TORRES DAVID FELIPE</t>
        </is>
      </c>
      <c r="X340" s="5" t="inlineStr">
        <is>
          <t>REINA CASTAÑEDA MARY LORENA</t>
        </is>
      </c>
      <c r="Y340" s="20" t="n">
        <v>46227</v>
      </c>
      <c r="Z340" s="20" t="n">
        <v>46346</v>
      </c>
      <c r="AA340" s="71" t="n">
        <v>0.5</v>
      </c>
      <c r="AB340" s="71" t="n">
        <v>0.5826388888888889</v>
      </c>
      <c r="AC340" s="4" t="inlineStr"/>
      <c r="AD340" s="4" t="inlineStr"/>
      <c r="AE340" s="4" t="inlineStr"/>
      <c r="AF340" s="4" t="inlineStr"/>
      <c r="AG340" s="4" t="inlineStr">
        <is>
          <t>X</t>
        </is>
      </c>
      <c r="AH340" s="4" t="inlineStr"/>
      <c r="AI340" s="4" t="n"/>
      <c r="AJ340" s="4" t="inlineStr">
        <is>
          <t>N609</t>
        </is>
      </c>
    </row>
    <row r="341">
      <c r="A341" s="4" t="inlineStr">
        <is>
          <t>2026-2</t>
        </is>
      </c>
      <c r="B341" s="4" t="inlineStr">
        <is>
          <t>HFPN0074</t>
        </is>
      </c>
      <c r="C341" s="5" t="inlineStr">
        <is>
          <t>FHCS</t>
        </is>
      </c>
      <c r="D341" s="14" t="inlineStr">
        <is>
          <t>S2</t>
        </is>
      </c>
      <c r="E341" s="5" t="inlineStr">
        <is>
          <t>LENGUA EXTRANJERA Y CULTURA III FRANCÉS</t>
        </is>
      </c>
      <c r="F341" s="70" t="n">
        <v>4</v>
      </c>
      <c r="G341" s="5" t="inlineStr">
        <is>
          <t>COMPLEMENTARIAS FRANCÉS PRESENC</t>
        </is>
      </c>
      <c r="H341" s="4" t="n">
        <v>40136543</v>
      </c>
      <c r="I341" s="4" t="inlineStr">
        <is>
          <t>HFPN0074S201</t>
        </is>
      </c>
      <c r="J341" s="4" t="inlineStr">
        <is>
          <t>LIM LEN EX Y CUL III FRA S2G1</t>
        </is>
      </c>
      <c r="K341" s="5" t="inlineStr">
        <is>
          <t>HFPS0008S201</t>
        </is>
      </c>
      <c r="L341" s="5" t="inlineStr">
        <is>
          <t>DUMI IDIOMA III   FRANCES S2G1</t>
        </is>
      </c>
      <c r="M341" s="5" t="inlineStr">
        <is>
          <t>HFA00040S201</t>
        </is>
      </c>
      <c r="N341" s="5" t="inlineStr">
        <is>
          <t>DUMI LENG EXT III FRANCES S2G1</t>
        </is>
      </c>
      <c r="O341" s="5" t="inlineStr">
        <is>
          <t>HFP02030S201</t>
        </is>
      </c>
      <c r="P341" s="5" t="inlineStr">
        <is>
          <t>DUMI LENG MOD FRANCES III S2G1</t>
        </is>
      </c>
      <c r="Q341" s="5" t="n"/>
      <c r="R341" s="5" t="n"/>
      <c r="S341" s="5" t="n"/>
      <c r="T341" s="5" t="n"/>
      <c r="U341" s="5" t="n"/>
      <c r="V341" s="5" t="n"/>
      <c r="W341" s="5" t="inlineStr">
        <is>
          <t>ESPINOSA TORRES DAVID FELIPE</t>
        </is>
      </c>
      <c r="X341" s="5" t="inlineStr">
        <is>
          <t>REINA CASTAÑEDA MARY LORENA</t>
        </is>
      </c>
      <c r="Y341" s="20" t="n">
        <v>46225</v>
      </c>
      <c r="Z341" s="20" t="n">
        <v>46342</v>
      </c>
      <c r="AA341" s="71" t="n">
        <v>0.5</v>
      </c>
      <c r="AB341" s="71" t="n">
        <v>0.5618055555555556</v>
      </c>
      <c r="AC341" s="4" t="inlineStr">
        <is>
          <t>X</t>
        </is>
      </c>
      <c r="AD341" s="4" t="inlineStr"/>
      <c r="AE341" s="4" t="inlineStr"/>
      <c r="AF341" s="4" t="inlineStr"/>
      <c r="AG341" s="4" t="inlineStr"/>
      <c r="AH341" s="4" t="inlineStr"/>
      <c r="AI341" s="4" t="n"/>
      <c r="AJ341" s="4" t="inlineStr">
        <is>
          <t>N609</t>
        </is>
      </c>
    </row>
    <row r="342">
      <c r="A342" s="4" t="inlineStr">
        <is>
          <t>2026-2</t>
        </is>
      </c>
      <c r="B342" s="4" t="inlineStr">
        <is>
          <t>HFPN0074</t>
        </is>
      </c>
      <c r="C342" s="5" t="inlineStr">
        <is>
          <t>FHCS</t>
        </is>
      </c>
      <c r="D342" s="14" t="inlineStr">
        <is>
          <t>S2</t>
        </is>
      </c>
      <c r="E342" s="5" t="inlineStr">
        <is>
          <t>LENGUA EXTRANJERA Y CULTURA III FRANCÉS</t>
        </is>
      </c>
      <c r="F342" s="70" t="n">
        <v>4</v>
      </c>
      <c r="G342" s="5" t="inlineStr">
        <is>
          <t>COMPLEMENTARIAS FRANCÉS PRESENC</t>
        </is>
      </c>
      <c r="H342" s="4" t="n">
        <v>40136543</v>
      </c>
      <c r="I342" s="4" t="inlineStr">
        <is>
          <t>HFPN0074S201</t>
        </is>
      </c>
      <c r="J342" s="4" t="inlineStr">
        <is>
          <t>LIM LEN EX Y CUL III FRA S2G1</t>
        </is>
      </c>
      <c r="K342" s="5" t="inlineStr">
        <is>
          <t>HFPS0008S201</t>
        </is>
      </c>
      <c r="L342" s="5" t="inlineStr">
        <is>
          <t>DUMI IDIOMA III   FRANCES S2G1</t>
        </is>
      </c>
      <c r="M342" s="5" t="inlineStr">
        <is>
          <t>HFA00040S201</t>
        </is>
      </c>
      <c r="N342" s="5" t="inlineStr">
        <is>
          <t>DUMI LENG EXT III FRANCES S2G1</t>
        </is>
      </c>
      <c r="O342" s="5" t="inlineStr">
        <is>
          <t>HFP02030S201</t>
        </is>
      </c>
      <c r="P342" s="5" t="inlineStr">
        <is>
          <t>DUMI LENG MOD FRANCES III S2G1</t>
        </is>
      </c>
      <c r="Q342" s="5" t="n"/>
      <c r="R342" s="5" t="n"/>
      <c r="S342" s="5" t="n"/>
      <c r="T342" s="5" t="n"/>
      <c r="U342" s="5" t="n"/>
      <c r="V342" s="5" t="n"/>
      <c r="W342" s="5" t="inlineStr">
        <is>
          <t>ESPINOSA TORRES DAVID FELIPE</t>
        </is>
      </c>
      <c r="X342" s="5" t="inlineStr">
        <is>
          <t>REINA CASTAÑEDA MARY LORENA</t>
        </is>
      </c>
      <c r="Y342" s="20" t="n">
        <v>46225</v>
      </c>
      <c r="Z342" s="20" t="n">
        <v>46344</v>
      </c>
      <c r="AA342" s="71" t="n">
        <v>0.5</v>
      </c>
      <c r="AB342" s="71" t="n">
        <v>0.5618055555555556</v>
      </c>
      <c r="AC342" s="4" t="inlineStr"/>
      <c r="AD342" s="4" t="inlineStr"/>
      <c r="AE342" s="4" t="inlineStr">
        <is>
          <t>X</t>
        </is>
      </c>
      <c r="AF342" s="4" t="inlineStr"/>
      <c r="AG342" s="4" t="inlineStr"/>
      <c r="AH342" s="4" t="inlineStr"/>
      <c r="AI342" s="4" t="n"/>
      <c r="AJ342" s="4" t="inlineStr">
        <is>
          <t>N609</t>
        </is>
      </c>
    </row>
    <row r="343">
      <c r="A343" s="4" t="inlineStr">
        <is>
          <t>2026-2</t>
        </is>
      </c>
      <c r="B343" s="4" t="inlineStr">
        <is>
          <t>HFPN0078</t>
        </is>
      </c>
      <c r="C343" s="5" t="inlineStr">
        <is>
          <t>FHCS</t>
        </is>
      </c>
      <c r="D343" s="14" t="inlineStr">
        <is>
          <t>S2</t>
        </is>
      </c>
      <c r="E343" s="5" t="inlineStr">
        <is>
          <t>LENGUA EXTRANJERA Y CULTURA I ALEMÁN</t>
        </is>
      </c>
      <c r="F343" s="70" t="n">
        <v>4</v>
      </c>
      <c r="G343" s="5" t="inlineStr">
        <is>
          <t>COMPLEMENTARIAS ALEMÁN PRESENC</t>
        </is>
      </c>
      <c r="H343" s="4" t="n">
        <v>40140901</v>
      </c>
      <c r="I343" s="4" t="inlineStr">
        <is>
          <t>HFPN0078S201</t>
        </is>
      </c>
      <c r="J343" s="4" t="inlineStr">
        <is>
          <t>LIM LEN EXT Y CUL I ALEM S2G1</t>
        </is>
      </c>
      <c r="K343" s="5" t="inlineStr">
        <is>
          <t>HFPS0011S201</t>
        </is>
      </c>
      <c r="L343" s="5" t="inlineStr">
        <is>
          <t>DUMI IDIOMA I   ALEMAN S2G1</t>
        </is>
      </c>
      <c r="M343" s="5" t="inlineStr">
        <is>
          <t>HFA00043S201</t>
        </is>
      </c>
      <c r="N343" s="5" t="inlineStr">
        <is>
          <t>DUMI LENGUA EXTR I ALEMAN S2G1</t>
        </is>
      </c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inlineStr">
        <is>
          <t>ESPINOSA TORRES DAVID FELIPE</t>
        </is>
      </c>
      <c r="X343" s="5" t="inlineStr">
        <is>
          <t>SANTANA BAREÑO DIEGO</t>
        </is>
      </c>
      <c r="Y343" s="20" t="n">
        <v>46225</v>
      </c>
      <c r="Z343" s="20" t="n">
        <v>46342</v>
      </c>
      <c r="AA343" s="71" t="n">
        <v>0.6666666666666666</v>
      </c>
      <c r="AB343" s="71" t="n">
        <v>0.7493055555555556</v>
      </c>
      <c r="AC343" s="4" t="inlineStr">
        <is>
          <t>X</t>
        </is>
      </c>
      <c r="AD343" s="4" t="inlineStr"/>
      <c r="AE343" s="4" t="inlineStr"/>
      <c r="AF343" s="4" t="inlineStr"/>
      <c r="AG343" s="4" t="inlineStr"/>
      <c r="AH343" s="4" t="inlineStr"/>
      <c r="AI343" s="4" t="n"/>
      <c r="AJ343" s="4" t="inlineStr">
        <is>
          <t>N513</t>
        </is>
      </c>
    </row>
    <row r="344">
      <c r="A344" s="4" t="inlineStr">
        <is>
          <t>2026-2</t>
        </is>
      </c>
      <c r="B344" s="4" t="inlineStr">
        <is>
          <t>HFPN0078</t>
        </is>
      </c>
      <c r="C344" s="5" t="inlineStr">
        <is>
          <t>FHCS</t>
        </is>
      </c>
      <c r="D344" s="14" t="inlineStr">
        <is>
          <t>S2</t>
        </is>
      </c>
      <c r="E344" s="5" t="inlineStr">
        <is>
          <t>LENGUA EXTRANJERA Y CULTURA I ALEMÁN</t>
        </is>
      </c>
      <c r="F344" s="70" t="n">
        <v>4</v>
      </c>
      <c r="G344" s="5" t="inlineStr">
        <is>
          <t>COMPLEMENTARIAS ALEMÁN PRESENC</t>
        </is>
      </c>
      <c r="H344" s="4" t="n">
        <v>40140901</v>
      </c>
      <c r="I344" s="4" t="inlineStr">
        <is>
          <t>HFPN0078S201</t>
        </is>
      </c>
      <c r="J344" s="4" t="inlineStr">
        <is>
          <t>LIM LEN EXT Y CUL I ALEM S2G1</t>
        </is>
      </c>
      <c r="K344" s="5" t="inlineStr">
        <is>
          <t>HFPS0011S201</t>
        </is>
      </c>
      <c r="L344" s="5" t="inlineStr">
        <is>
          <t>DUMI IDIOMA I   ALEMAN S2G1</t>
        </is>
      </c>
      <c r="M344" s="5" t="inlineStr">
        <is>
          <t>HFA00043S201</t>
        </is>
      </c>
      <c r="N344" s="5" t="inlineStr">
        <is>
          <t>DUMI LENGUA EXTR I ALEMAN S2G1</t>
        </is>
      </c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inlineStr">
        <is>
          <t>ESPINOSA TORRES DAVID FELIPE</t>
        </is>
      </c>
      <c r="X344" s="5" t="inlineStr">
        <is>
          <t>SANTANA BAREÑO DIEGO</t>
        </is>
      </c>
      <c r="Y344" s="20" t="n">
        <v>46225</v>
      </c>
      <c r="Z344" s="20" t="n">
        <v>46346</v>
      </c>
      <c r="AA344" s="71" t="n">
        <v>0.6666666666666666</v>
      </c>
      <c r="AB344" s="71" t="n">
        <v>0.7284722222222222</v>
      </c>
      <c r="AC344" s="4" t="inlineStr"/>
      <c r="AD344" s="4" t="inlineStr"/>
      <c r="AE344" s="4" t="inlineStr">
        <is>
          <t>X</t>
        </is>
      </c>
      <c r="AF344" s="4" t="inlineStr"/>
      <c r="AG344" s="4" t="inlineStr">
        <is>
          <t>X</t>
        </is>
      </c>
      <c r="AH344" s="4" t="inlineStr"/>
      <c r="AI344" s="4" t="n"/>
      <c r="AJ344" s="4" t="inlineStr">
        <is>
          <t>N513</t>
        </is>
      </c>
    </row>
    <row r="345">
      <c r="A345" s="4" t="inlineStr">
        <is>
          <t>2026-2</t>
        </is>
      </c>
      <c r="B345" s="4" t="inlineStr">
        <is>
          <t>HFPN0078</t>
        </is>
      </c>
      <c r="C345" s="5" t="inlineStr">
        <is>
          <t>FHCS</t>
        </is>
      </c>
      <c r="D345" s="14" t="inlineStr">
        <is>
          <t>S2</t>
        </is>
      </c>
      <c r="E345" s="5" t="inlineStr">
        <is>
          <t>LENGUA EXTRANJERA Y CULTURA I ALEMÁN</t>
        </is>
      </c>
      <c r="F345" s="70" t="n">
        <v>4</v>
      </c>
      <c r="G345" s="5" t="inlineStr">
        <is>
          <t>COMPLEMENTARIAS ALEMÁN PRESENC</t>
        </is>
      </c>
      <c r="H345" s="4" t="n">
        <v>40136556</v>
      </c>
      <c r="I345" s="4" t="inlineStr">
        <is>
          <t>HFPN0078S202</t>
        </is>
      </c>
      <c r="J345" s="4" t="inlineStr">
        <is>
          <t>LIM LEN EXT Y CUL I ALEM S2G2</t>
        </is>
      </c>
      <c r="K345" s="5" t="inlineStr">
        <is>
          <t>HFPS0011S202</t>
        </is>
      </c>
      <c r="L345" s="5" t="inlineStr">
        <is>
          <t>DUMI IDIOMA I   ALEMAN S2G2</t>
        </is>
      </c>
      <c r="M345" s="5" t="inlineStr">
        <is>
          <t>HFA00043S202</t>
        </is>
      </c>
      <c r="N345" s="5" t="inlineStr">
        <is>
          <t>DUMI LENGUA EXTR I ALEMAN S2G2</t>
        </is>
      </c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inlineStr">
        <is>
          <t>ESPINOSA TORRES DAVID FELIPE</t>
        </is>
      </c>
      <c r="X345" s="5" t="inlineStr">
        <is>
          <t>ROMERO RINCON JUAN CARLOS</t>
        </is>
      </c>
      <c r="Y345" s="20" t="n">
        <v>46227</v>
      </c>
      <c r="Z345" s="20" t="n">
        <v>46346</v>
      </c>
      <c r="AA345" s="71" t="n">
        <v>0.3333333333333333</v>
      </c>
      <c r="AB345" s="71" t="n">
        <v>0.4159722222222222</v>
      </c>
      <c r="AC345" s="4" t="inlineStr"/>
      <c r="AD345" s="4" t="inlineStr"/>
      <c r="AE345" s="4" t="inlineStr"/>
      <c r="AF345" s="4" t="inlineStr"/>
      <c r="AG345" s="4" t="inlineStr">
        <is>
          <t>X</t>
        </is>
      </c>
      <c r="AH345" s="4" t="inlineStr"/>
      <c r="AI345" s="4" t="n"/>
      <c r="AJ345" s="4" t="inlineStr">
        <is>
          <t>N611</t>
        </is>
      </c>
    </row>
    <row r="346">
      <c r="A346" s="4" t="inlineStr">
        <is>
          <t>2026-2</t>
        </is>
      </c>
      <c r="B346" s="4" t="inlineStr">
        <is>
          <t>HFPN0078</t>
        </is>
      </c>
      <c r="C346" s="5" t="inlineStr">
        <is>
          <t>FHCS</t>
        </is>
      </c>
      <c r="D346" s="14" t="inlineStr">
        <is>
          <t>S2</t>
        </is>
      </c>
      <c r="E346" s="5" t="inlineStr">
        <is>
          <t>LENGUA EXTRANJERA Y CULTURA I ALEMÁN</t>
        </is>
      </c>
      <c r="F346" s="70" t="n">
        <v>4</v>
      </c>
      <c r="G346" s="5" t="inlineStr">
        <is>
          <t>COMPLEMENTARIAS ALEMÁN PRESENC</t>
        </is>
      </c>
      <c r="H346" s="4" t="n">
        <v>40136556</v>
      </c>
      <c r="I346" s="4" t="inlineStr">
        <is>
          <t>HFPN0078S202</t>
        </is>
      </c>
      <c r="J346" s="4" t="inlineStr">
        <is>
          <t>LIM LEN EXT Y CUL I ALEM S2G2</t>
        </is>
      </c>
      <c r="K346" s="5" t="inlineStr">
        <is>
          <t>HFPS0011S202</t>
        </is>
      </c>
      <c r="L346" s="5" t="inlineStr">
        <is>
          <t>DUMI IDIOMA I   ALEMAN S2G2</t>
        </is>
      </c>
      <c r="M346" s="5" t="inlineStr">
        <is>
          <t>HFA00043S202</t>
        </is>
      </c>
      <c r="N346" s="5" t="inlineStr">
        <is>
          <t>DUMI LENGUA EXTR I ALEMAN S2G2</t>
        </is>
      </c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inlineStr">
        <is>
          <t>ESPINOSA TORRES DAVID FELIPE</t>
        </is>
      </c>
      <c r="X346" s="5" t="inlineStr">
        <is>
          <t>ROMERO RINCON JUAN CARLOS</t>
        </is>
      </c>
      <c r="Y346" s="20" t="n">
        <v>46225</v>
      </c>
      <c r="Z346" s="20" t="n">
        <v>46342</v>
      </c>
      <c r="AA346" s="71" t="n">
        <v>0.3333333333333333</v>
      </c>
      <c r="AB346" s="71" t="n">
        <v>0.3951388888888889</v>
      </c>
      <c r="AC346" s="4" t="inlineStr">
        <is>
          <t>X</t>
        </is>
      </c>
      <c r="AD346" s="4" t="inlineStr"/>
      <c r="AE346" s="4" t="inlineStr"/>
      <c r="AF346" s="4" t="inlineStr"/>
      <c r="AG346" s="4" t="inlineStr"/>
      <c r="AH346" s="4" t="inlineStr"/>
      <c r="AI346" s="4" t="n"/>
      <c r="AJ346" s="4" t="inlineStr">
        <is>
          <t>N611</t>
        </is>
      </c>
    </row>
    <row r="347">
      <c r="A347" s="4" t="inlineStr">
        <is>
          <t>2026-2</t>
        </is>
      </c>
      <c r="B347" s="4" t="inlineStr">
        <is>
          <t>HFPN0078</t>
        </is>
      </c>
      <c r="C347" s="5" t="inlineStr">
        <is>
          <t>FHCS</t>
        </is>
      </c>
      <c r="D347" s="14" t="inlineStr">
        <is>
          <t>S2</t>
        </is>
      </c>
      <c r="E347" s="5" t="inlineStr">
        <is>
          <t>LENGUA EXTRANJERA Y CULTURA I ALEMÁN</t>
        </is>
      </c>
      <c r="F347" s="70" t="n">
        <v>4</v>
      </c>
      <c r="G347" s="5" t="inlineStr">
        <is>
          <t>COMPLEMENTARIAS ALEMÁN PRESENC</t>
        </is>
      </c>
      <c r="H347" s="4" t="n">
        <v>40136556</v>
      </c>
      <c r="I347" s="4" t="inlineStr">
        <is>
          <t>HFPN0078S202</t>
        </is>
      </c>
      <c r="J347" s="4" t="inlineStr">
        <is>
          <t>LIM LEN EXT Y CUL I ALEM S2G2</t>
        </is>
      </c>
      <c r="K347" s="5" t="inlineStr">
        <is>
          <t>HFPS0011S202</t>
        </is>
      </c>
      <c r="L347" s="5" t="inlineStr">
        <is>
          <t>DUMI IDIOMA I   ALEMAN S2G2</t>
        </is>
      </c>
      <c r="M347" s="5" t="inlineStr">
        <is>
          <t>HFA00043S202</t>
        </is>
      </c>
      <c r="N347" s="5" t="inlineStr">
        <is>
          <t>DUMI LENGUA EXTR I ALEMAN S2G2</t>
        </is>
      </c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inlineStr">
        <is>
          <t>ESPINOSA TORRES DAVID FELIPE</t>
        </is>
      </c>
      <c r="X347" s="5" t="inlineStr">
        <is>
          <t>ROMERO RINCON JUAN CARLOS</t>
        </is>
      </c>
      <c r="Y347" s="20" t="n">
        <v>46225</v>
      </c>
      <c r="Z347" s="20" t="n">
        <v>46344</v>
      </c>
      <c r="AA347" s="71" t="n">
        <v>0.3333333333333333</v>
      </c>
      <c r="AB347" s="71" t="n">
        <v>0.3951388888888889</v>
      </c>
      <c r="AC347" s="4" t="inlineStr"/>
      <c r="AD347" s="4" t="inlineStr"/>
      <c r="AE347" s="4" t="inlineStr">
        <is>
          <t>X</t>
        </is>
      </c>
      <c r="AF347" s="4" t="inlineStr"/>
      <c r="AG347" s="4" t="inlineStr"/>
      <c r="AH347" s="4" t="inlineStr"/>
      <c r="AI347" s="4" t="n"/>
      <c r="AJ347" s="4" t="inlineStr">
        <is>
          <t>N611</t>
        </is>
      </c>
    </row>
    <row r="348">
      <c r="A348" s="4" t="inlineStr">
        <is>
          <t>2026-2</t>
        </is>
      </c>
      <c r="B348" s="4" t="inlineStr">
        <is>
          <t>HFPN0070</t>
        </is>
      </c>
      <c r="C348" s="5" t="inlineStr">
        <is>
          <t>FHCS</t>
        </is>
      </c>
      <c r="D348" s="14" t="inlineStr">
        <is>
          <t>S2</t>
        </is>
      </c>
      <c r="E348" s="5" t="inlineStr">
        <is>
          <t>LENGUA EXTRANJERA Y CULTURA V INGLÉS</t>
        </is>
      </c>
      <c r="F348" s="70" t="n">
        <v>4</v>
      </c>
      <c r="G348" s="5" t="inlineStr">
        <is>
          <t>COMPLEMENTARIAS INGLES PRESENC</t>
        </is>
      </c>
      <c r="H348" s="4" t="n">
        <v>40136523</v>
      </c>
      <c r="I348" s="4" t="inlineStr">
        <is>
          <t>HFPN0070S202</t>
        </is>
      </c>
      <c r="J348" s="4" t="inlineStr">
        <is>
          <t>LIM LEN EXT Y CUL V INGL S2G2</t>
        </is>
      </c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inlineStr">
        <is>
          <t>ESPINOSA TORRES DAVID FELIPE</t>
        </is>
      </c>
      <c r="X348" s="5" t="inlineStr">
        <is>
          <t>ALEMAN ROJAS JORGE ESNEYDER</t>
        </is>
      </c>
      <c r="Y348" s="20" t="n">
        <v>46225</v>
      </c>
      <c r="Z348" s="20" t="n">
        <v>46346</v>
      </c>
      <c r="AA348" s="71" t="n">
        <v>0.5</v>
      </c>
      <c r="AB348" s="71" t="n">
        <v>0.5618055555555556</v>
      </c>
      <c r="AC348" s="4" t="inlineStr">
        <is>
          <t>X</t>
        </is>
      </c>
      <c r="AD348" s="4" t="inlineStr"/>
      <c r="AE348" s="4" t="inlineStr"/>
      <c r="AF348" s="4" t="inlineStr"/>
      <c r="AG348" s="4" t="inlineStr">
        <is>
          <t>X</t>
        </is>
      </c>
      <c r="AH348" s="4" t="inlineStr"/>
      <c r="AI348" s="4" t="n"/>
      <c r="AJ348" s="4" t="inlineStr">
        <is>
          <t>N507</t>
        </is>
      </c>
    </row>
    <row r="349">
      <c r="A349" s="4" t="inlineStr">
        <is>
          <t>2026-2</t>
        </is>
      </c>
      <c r="B349" s="4" t="inlineStr">
        <is>
          <t>HFPN0070</t>
        </is>
      </c>
      <c r="C349" s="5" t="inlineStr">
        <is>
          <t>FHCS</t>
        </is>
      </c>
      <c r="D349" s="14" t="inlineStr">
        <is>
          <t>S2</t>
        </is>
      </c>
      <c r="E349" s="5" t="inlineStr">
        <is>
          <t>LENGUA EXTRANJERA Y CULTURA V INGLÉS</t>
        </is>
      </c>
      <c r="F349" s="70" t="n">
        <v>4</v>
      </c>
      <c r="G349" s="5" t="inlineStr">
        <is>
          <t>COMPLEMENTARIAS INGLES PRESENC</t>
        </is>
      </c>
      <c r="H349" s="4" t="n">
        <v>40136523</v>
      </c>
      <c r="I349" s="4" t="inlineStr">
        <is>
          <t>HFPN0070S202</t>
        </is>
      </c>
      <c r="J349" s="4" t="inlineStr">
        <is>
          <t>LIM LEN EXT Y CUL V INGL S2G2</t>
        </is>
      </c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inlineStr">
        <is>
          <t>ESPINOSA TORRES DAVID FELIPE</t>
        </is>
      </c>
      <c r="X349" s="5" t="inlineStr">
        <is>
          <t>ALEMAN ROJAS JORGE ESNEYDER</t>
        </is>
      </c>
      <c r="Y349" s="20" t="n">
        <v>46225</v>
      </c>
      <c r="Z349" s="20" t="n">
        <v>46344</v>
      </c>
      <c r="AA349" s="71" t="n">
        <v>0.5</v>
      </c>
      <c r="AB349" s="71" t="n">
        <v>0.5826388888888889</v>
      </c>
      <c r="AC349" s="4" t="inlineStr"/>
      <c r="AD349" s="4" t="inlineStr"/>
      <c r="AE349" s="4" t="inlineStr">
        <is>
          <t>X</t>
        </is>
      </c>
      <c r="AF349" s="4" t="inlineStr"/>
      <c r="AG349" s="4" t="inlineStr"/>
      <c r="AH349" s="4" t="inlineStr"/>
      <c r="AI349" s="4" t="n"/>
      <c r="AJ349" s="4" t="inlineStr">
        <is>
          <t>N507</t>
        </is>
      </c>
    </row>
    <row r="350">
      <c r="A350" s="4" t="inlineStr">
        <is>
          <t>2026-2</t>
        </is>
      </c>
      <c r="B350" s="4" t="inlineStr">
        <is>
          <t>HFA00723</t>
        </is>
      </c>
      <c r="C350" s="5" t="inlineStr">
        <is>
          <t>FHCS</t>
        </is>
      </c>
      <c r="D350" s="14" t="inlineStr">
        <is>
          <t>S2</t>
        </is>
      </c>
      <c r="E350" s="5" t="inlineStr">
        <is>
          <t>MARKETING I</t>
        </is>
      </c>
      <c r="F350" s="70" t="n">
        <v>4</v>
      </c>
      <c r="G350" s="5" t="inlineStr">
        <is>
          <t>NUCLEAR</t>
        </is>
      </c>
      <c r="H350" s="4" t="n">
        <v>40136180</v>
      </c>
      <c r="I350" s="4" t="inlineStr">
        <is>
          <t>HFA00723S201</t>
        </is>
      </c>
      <c r="J350" s="4" t="inlineStr">
        <is>
          <t>MARKETING I S2G1</t>
        </is>
      </c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inlineStr">
        <is>
          <t>REYES PAEZ JAIME ANDRES</t>
        </is>
      </c>
      <c r="X350" s="5" t="inlineStr">
        <is>
          <t>MORALES AREVALO JAVIER ALBERTO</t>
        </is>
      </c>
      <c r="Y350" s="20" t="n">
        <v>46225</v>
      </c>
      <c r="Z350" s="20" t="n">
        <v>46344</v>
      </c>
      <c r="AA350" s="71" t="n">
        <v>0.3333333333333333</v>
      </c>
      <c r="AB350" s="71" t="n">
        <v>0.4159722222222222</v>
      </c>
      <c r="AC350" s="4" t="inlineStr">
        <is>
          <t>X</t>
        </is>
      </c>
      <c r="AD350" s="4" t="inlineStr"/>
      <c r="AE350" s="4" t="inlineStr">
        <is>
          <t>X</t>
        </is>
      </c>
      <c r="AF350" s="4" t="inlineStr"/>
      <c r="AG350" s="4" t="inlineStr"/>
      <c r="AH350" s="4" t="inlineStr"/>
      <c r="AI350" s="4" t="n"/>
      <c r="AJ350" s="4" t="inlineStr">
        <is>
          <t>L703</t>
        </is>
      </c>
    </row>
    <row r="351">
      <c r="A351" s="4" t="inlineStr">
        <is>
          <t>2026-2</t>
        </is>
      </c>
      <c r="B351" s="4" t="inlineStr">
        <is>
          <t>HFPN0100</t>
        </is>
      </c>
      <c r="C351" s="5" t="inlineStr">
        <is>
          <t>FHCS</t>
        </is>
      </c>
      <c r="D351" s="14" t="inlineStr">
        <is>
          <t>S2</t>
        </is>
      </c>
      <c r="E351" s="5" t="inlineStr">
        <is>
          <t>MULTIVERSO COMUNICATIVO</t>
        </is>
      </c>
      <c r="F351" s="70" t="n">
        <v>3</v>
      </c>
      <c r="G351" s="5" t="inlineStr">
        <is>
          <t>NUCLEAR</t>
        </is>
      </c>
      <c r="H351" s="4" t="n">
        <v>40136602</v>
      </c>
      <c r="I351" s="4" t="inlineStr">
        <is>
          <t>HFPN0100S201</t>
        </is>
      </c>
      <c r="J351" s="4" t="inlineStr">
        <is>
          <t>MULTIVERSO COMUNIC S2G1</t>
        </is>
      </c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inlineStr">
        <is>
          <t>LEYTON GONZALEZ FREDY RAFAEL</t>
        </is>
      </c>
      <c r="X351" s="5" t="inlineStr">
        <is>
          <t>LIZARRALDE DIAZ ALVARO</t>
        </is>
      </c>
      <c r="Y351" s="20" t="n">
        <v>46225</v>
      </c>
      <c r="Z351" s="20" t="n">
        <v>46346</v>
      </c>
      <c r="AA351" s="71" t="n">
        <v>0.5</v>
      </c>
      <c r="AB351" s="71" t="n">
        <v>0.5618055555555556</v>
      </c>
      <c r="AC351" s="4" t="inlineStr"/>
      <c r="AD351" s="4" t="inlineStr"/>
      <c r="AE351" s="4" t="inlineStr">
        <is>
          <t>X</t>
        </is>
      </c>
      <c r="AF351" s="4" t="inlineStr"/>
      <c r="AG351" s="4" t="inlineStr">
        <is>
          <t>X</t>
        </is>
      </c>
      <c r="AH351" s="4" t="inlineStr"/>
      <c r="AI351" s="4" t="n"/>
      <c r="AJ351" s="4" t="inlineStr">
        <is>
          <t>L720</t>
        </is>
      </c>
    </row>
    <row r="352">
      <c r="A352" s="4" t="inlineStr">
        <is>
          <t>2026-2</t>
        </is>
      </c>
      <c r="B352" s="4" t="inlineStr">
        <is>
          <t>HFPN0059</t>
        </is>
      </c>
      <c r="C352" s="5" t="inlineStr">
        <is>
          <t>FHCS</t>
        </is>
      </c>
      <c r="D352" s="14" t="inlineStr">
        <is>
          <t>C3</t>
        </is>
      </c>
      <c r="E352" s="5" t="inlineStr">
        <is>
          <t>NARRATIVAS DEL MUNDO: VOCES PLURALES Y DIVERSAS</t>
        </is>
      </c>
      <c r="F352" s="70" t="n">
        <v>2</v>
      </c>
      <c r="G352" s="5" t="inlineStr">
        <is>
          <t>NUCLEAR</t>
        </is>
      </c>
      <c r="H352" s="4" t="n">
        <v>40136485</v>
      </c>
      <c r="I352" s="4" t="inlineStr">
        <is>
          <t>HFPN0059C301</t>
        </is>
      </c>
      <c r="J352" s="4" t="inlineStr">
        <is>
          <t>NAR MUN VO PLU Y DIV C3G1</t>
        </is>
      </c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inlineStr">
        <is>
          <t>ESPINOSA TORRES DAVID FELIPE</t>
        </is>
      </c>
      <c r="X352" s="5" t="inlineStr">
        <is>
          <t>REYES NEGRETE FREDY JAVIER</t>
        </is>
      </c>
      <c r="Y352" s="20" t="n">
        <v>46225</v>
      </c>
      <c r="Z352" s="20" t="n">
        <v>46281</v>
      </c>
      <c r="AA352" s="71" t="n">
        <v>0.5</v>
      </c>
      <c r="AB352" s="71" t="n">
        <v>0.5826388888888889</v>
      </c>
      <c r="AC352" s="4" t="inlineStr">
        <is>
          <t>X</t>
        </is>
      </c>
      <c r="AD352" s="4" t="inlineStr"/>
      <c r="AE352" s="4" t="inlineStr">
        <is>
          <t>X</t>
        </is>
      </c>
      <c r="AF352" s="4" t="inlineStr"/>
      <c r="AG352" s="4" t="inlineStr"/>
      <c r="AH352" s="4" t="inlineStr"/>
      <c r="AI352" s="4" t="n"/>
      <c r="AJ352" s="4" t="inlineStr">
        <is>
          <t>L816</t>
        </is>
      </c>
    </row>
    <row r="353">
      <c r="A353" s="4" t="inlineStr">
        <is>
          <t>2026-2</t>
        </is>
      </c>
      <c r="B353" s="4" t="inlineStr">
        <is>
          <t>HFPN0059</t>
        </is>
      </c>
      <c r="C353" s="5" t="inlineStr">
        <is>
          <t>FHCS</t>
        </is>
      </c>
      <c r="D353" s="14" t="inlineStr">
        <is>
          <t>C3</t>
        </is>
      </c>
      <c r="E353" s="5" t="inlineStr">
        <is>
          <t>NARRATIVAS DEL MUNDO: VOCES PLURALES Y DIVERSAS</t>
        </is>
      </c>
      <c r="F353" s="70" t="n">
        <v>2</v>
      </c>
      <c r="G353" s="5" t="inlineStr">
        <is>
          <t>NUCLEAR</t>
        </is>
      </c>
      <c r="H353" s="4" t="n">
        <v>40136486</v>
      </c>
      <c r="I353" s="4" t="inlineStr">
        <is>
          <t>HFPN0059C302</t>
        </is>
      </c>
      <c r="J353" s="4" t="inlineStr">
        <is>
          <t>NAR MUN VO PLU Y DIV C3G2</t>
        </is>
      </c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inlineStr">
        <is>
          <t>ESPINOSA TORRES DAVID FELIPE</t>
        </is>
      </c>
      <c r="X353" s="5" t="inlineStr">
        <is>
          <t>ARAQUE SUAREZ GIOVANNY ENRIQUE</t>
        </is>
      </c>
      <c r="Y353" s="20" t="n">
        <v>46230</v>
      </c>
      <c r="Z353" s="20" t="n">
        <v>46283</v>
      </c>
      <c r="AA353" s="71" t="n">
        <v>0.25</v>
      </c>
      <c r="AB353" s="71" t="n">
        <v>0.3326388888888889</v>
      </c>
      <c r="AC353" s="4" t="inlineStr"/>
      <c r="AD353" s="4" t="inlineStr"/>
      <c r="AE353" s="4" t="inlineStr">
        <is>
          <t>X</t>
        </is>
      </c>
      <c r="AF353" s="4" t="inlineStr"/>
      <c r="AG353" s="4" t="inlineStr">
        <is>
          <t>X</t>
        </is>
      </c>
      <c r="AH353" s="4" t="inlineStr"/>
      <c r="AI353" s="4" t="n"/>
      <c r="AJ353" s="4" t="inlineStr">
        <is>
          <t>N507</t>
        </is>
      </c>
    </row>
    <row r="354">
      <c r="A354" s="4" t="inlineStr">
        <is>
          <t>2026-2</t>
        </is>
      </c>
      <c r="B354" s="4" t="inlineStr">
        <is>
          <t>HFPN0059</t>
        </is>
      </c>
      <c r="C354" s="5" t="inlineStr">
        <is>
          <t>FHCS</t>
        </is>
      </c>
      <c r="D354" s="14" t="inlineStr">
        <is>
          <t>C3</t>
        </is>
      </c>
      <c r="E354" s="5" t="inlineStr">
        <is>
          <t>NARRATIVAS DEL MUNDO: VOCES PLURALES Y DIVERSAS</t>
        </is>
      </c>
      <c r="F354" s="70" t="n">
        <v>2</v>
      </c>
      <c r="G354" s="5" t="inlineStr">
        <is>
          <t>NUCLEAR</t>
        </is>
      </c>
      <c r="H354" s="4" t="n">
        <v>40136486</v>
      </c>
      <c r="I354" s="4" t="inlineStr">
        <is>
          <t>HFPN0059C302</t>
        </is>
      </c>
      <c r="J354" s="4" t="inlineStr">
        <is>
          <t>NAR MUN VO PLU Y DIV C3G2</t>
        </is>
      </c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inlineStr">
        <is>
          <t>ESPINOSA TORRES DAVID FELIPE</t>
        </is>
      </c>
      <c r="X354" s="5" t="inlineStr">
        <is>
          <t>ARAQUE SUAREZ GIOVANNY ENRIQUE</t>
        </is>
      </c>
      <c r="Y354" s="20" t="n">
        <v>46225</v>
      </c>
      <c r="Z354" s="20" t="n">
        <v>46227</v>
      </c>
      <c r="AA354" s="71" t="n">
        <v>0.25</v>
      </c>
      <c r="AB354" s="71" t="n">
        <v>0.3326388888888889</v>
      </c>
      <c r="AC354" s="4" t="inlineStr"/>
      <c r="AD354" s="4" t="inlineStr"/>
      <c r="AE354" s="4" t="inlineStr">
        <is>
          <t>X</t>
        </is>
      </c>
      <c r="AF354" s="4" t="inlineStr"/>
      <c r="AG354" s="4" t="inlineStr">
        <is>
          <t>X</t>
        </is>
      </c>
      <c r="AH354" s="4" t="inlineStr"/>
      <c r="AI354" s="4" t="n"/>
      <c r="AJ354" s="4" t="inlineStr">
        <is>
          <t>N507</t>
        </is>
      </c>
    </row>
    <row r="355">
      <c r="A355" s="4" t="inlineStr">
        <is>
          <t>2026-2</t>
        </is>
      </c>
      <c r="B355" s="4" t="inlineStr">
        <is>
          <t>FFPE0058</t>
        </is>
      </c>
      <c r="C355" s="5" t="inlineStr">
        <is>
          <t>FHCS</t>
        </is>
      </c>
      <c r="D355" s="14" t="inlineStr">
        <is>
          <t>S2</t>
        </is>
      </c>
      <c r="E355" s="5" t="inlineStr">
        <is>
          <t>PERIODISMO Y SOSTENIBILIDAD</t>
        </is>
      </c>
      <c r="F355" s="70" t="n">
        <v>3</v>
      </c>
      <c r="G355" s="5" t="inlineStr">
        <is>
          <t>ELECTIVAS GENERALES PRE PR</t>
        </is>
      </c>
      <c r="H355" s="4" t="n">
        <v>40135686</v>
      </c>
      <c r="I355" s="4" t="inlineStr">
        <is>
          <t>FFPE0058S201</t>
        </is>
      </c>
      <c r="J355" s="4" t="inlineStr">
        <is>
          <t>PERIODISMO Y SOSTENI S2G1</t>
        </is>
      </c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inlineStr">
        <is>
          <t>LEYTON GONZALEZ FREDY RAFAEL</t>
        </is>
      </c>
      <c r="X355" s="5" t="inlineStr">
        <is>
          <t>CHAPARRO MEDINA MARTHA CAROLINA</t>
        </is>
      </c>
      <c r="Y355" s="20" t="n">
        <v>46224</v>
      </c>
      <c r="Z355" s="20" t="n">
        <v>46345</v>
      </c>
      <c r="AA355" s="71" t="n">
        <v>0.5</v>
      </c>
      <c r="AB355" s="71" t="n">
        <v>0.5618055555555556</v>
      </c>
      <c r="AC355" s="4" t="inlineStr"/>
      <c r="AD355" s="4" t="inlineStr">
        <is>
          <t>X</t>
        </is>
      </c>
      <c r="AE355" s="4" t="inlineStr"/>
      <c r="AF355" s="4" t="inlineStr">
        <is>
          <t>X</t>
        </is>
      </c>
      <c r="AG355" s="4" t="inlineStr"/>
      <c r="AH355" s="4" t="inlineStr"/>
      <c r="AI355" s="4" t="n"/>
      <c r="AJ355" s="4" t="inlineStr">
        <is>
          <t>L902</t>
        </is>
      </c>
    </row>
    <row r="356">
      <c r="A356" s="4" t="inlineStr">
        <is>
          <t>2026-2</t>
        </is>
      </c>
      <c r="B356" s="4" t="inlineStr">
        <is>
          <t>FFPO0009</t>
        </is>
      </c>
      <c r="C356" s="5" t="inlineStr">
        <is>
          <t>FHCS</t>
        </is>
      </c>
      <c r="D356" s="14" t="inlineStr">
        <is>
          <t>S2</t>
        </is>
      </c>
      <c r="E356" s="5" t="inlineStr">
        <is>
          <t>POWER SKILLS PARA POTENCIAR TU FUTURO</t>
        </is>
      </c>
      <c r="F356" s="70" t="n">
        <v>3</v>
      </c>
      <c r="G356" s="5" t="inlineStr">
        <is>
          <t>TRANS. OBLIGATORIAS PREGRADO PRESENCIAL</t>
        </is>
      </c>
      <c r="H356" s="4" t="n">
        <v>40135947</v>
      </c>
      <c r="I356" s="4" t="inlineStr">
        <is>
          <t>FFPO0009S201</t>
        </is>
      </c>
      <c r="J356" s="4" t="inlineStr">
        <is>
          <t>POW SKILL POT TU FUT S2G1</t>
        </is>
      </c>
      <c r="K356" s="5" t="inlineStr">
        <is>
          <t>HFA00698S201</t>
        </is>
      </c>
      <c r="L356" s="5" t="inlineStr">
        <is>
          <t>DUMI COMPETENC COMUNICATI S2G1</t>
        </is>
      </c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inlineStr">
        <is>
          <t>BERDUGO ROJAS DAVID RICARDO</t>
        </is>
      </c>
      <c r="X356" s="5" t="inlineStr">
        <is>
          <t>LIZARRALDE DIAZ ALVARO</t>
        </is>
      </c>
      <c r="Y356" s="20" t="n">
        <v>46224</v>
      </c>
      <c r="Z356" s="20" t="n">
        <v>46345</v>
      </c>
      <c r="AA356" s="71" t="n">
        <v>0.5</v>
      </c>
      <c r="AB356" s="71" t="n">
        <v>0.5618055555555556</v>
      </c>
      <c r="AC356" s="4" t="inlineStr"/>
      <c r="AD356" s="4" t="inlineStr">
        <is>
          <t>X</t>
        </is>
      </c>
      <c r="AE356" s="4" t="inlineStr"/>
      <c r="AF356" s="4" t="inlineStr">
        <is>
          <t>X</t>
        </is>
      </c>
      <c r="AG356" s="4" t="inlineStr"/>
      <c r="AH356" s="4" t="inlineStr"/>
      <c r="AI356" s="4" t="n"/>
      <c r="AJ356" s="4" t="inlineStr">
        <is>
          <t>N507</t>
        </is>
      </c>
    </row>
    <row r="357">
      <c r="A357" s="4" t="inlineStr">
        <is>
          <t>2026-2</t>
        </is>
      </c>
      <c r="B357" s="4" t="inlineStr">
        <is>
          <t>FFPO0009</t>
        </is>
      </c>
      <c r="C357" s="5" t="inlineStr">
        <is>
          <t>FHCS</t>
        </is>
      </c>
      <c r="D357" s="14" t="inlineStr">
        <is>
          <t>S2</t>
        </is>
      </c>
      <c r="E357" s="5" t="inlineStr">
        <is>
          <t>POWER SKILLS PARA POTENCIAR TU FUTURO</t>
        </is>
      </c>
      <c r="F357" s="70" t="n">
        <v>3</v>
      </c>
      <c r="G357" s="5" t="inlineStr">
        <is>
          <t>TRANS. OBLIGATORIAS PREGRADO PRESENCIAL</t>
        </is>
      </c>
      <c r="H357" s="4" t="n">
        <v>40135956</v>
      </c>
      <c r="I357" s="4" t="inlineStr">
        <is>
          <t>FFPO0009S210</t>
        </is>
      </c>
      <c r="J357" s="4" t="inlineStr">
        <is>
          <t>POW SKILL POT TU FUT S2G10</t>
        </is>
      </c>
      <c r="K357" s="5" t="inlineStr">
        <is>
          <t>HFA00698S210</t>
        </is>
      </c>
      <c r="L357" s="5" t="inlineStr">
        <is>
          <t>DUMI COMPETENC COMUNICATI S2G10</t>
        </is>
      </c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inlineStr">
        <is>
          <t>BERDUGO ROJAS DAVID RICARDO</t>
        </is>
      </c>
      <c r="X357" s="5" t="inlineStr">
        <is>
          <t>CHAPARRO MEDINA MARTHA CAROLINA</t>
        </is>
      </c>
      <c r="Y357" s="20" t="n">
        <v>46225</v>
      </c>
      <c r="Z357" s="20" t="n">
        <v>46344</v>
      </c>
      <c r="AA357" s="71" t="n">
        <v>0.5</v>
      </c>
      <c r="AB357" s="71" t="n">
        <v>0.5618055555555556</v>
      </c>
      <c r="AC357" s="4" t="inlineStr">
        <is>
          <t>X</t>
        </is>
      </c>
      <c r="AD357" s="4" t="inlineStr"/>
      <c r="AE357" s="4" t="inlineStr">
        <is>
          <t>X</t>
        </is>
      </c>
      <c r="AF357" s="4" t="inlineStr"/>
      <c r="AG357" s="4" t="inlineStr"/>
      <c r="AH357" s="4" t="inlineStr"/>
      <c r="AI357" s="4" t="n"/>
      <c r="AJ357" s="4" t="inlineStr">
        <is>
          <t>L511</t>
        </is>
      </c>
    </row>
    <row r="358">
      <c r="A358" s="4" t="inlineStr">
        <is>
          <t>2026-2</t>
        </is>
      </c>
      <c r="B358" s="4" t="inlineStr">
        <is>
          <t>FFPO0009</t>
        </is>
      </c>
      <c r="C358" s="5" t="inlineStr">
        <is>
          <t>FHCS</t>
        </is>
      </c>
      <c r="D358" s="14" t="inlineStr">
        <is>
          <t>S2</t>
        </is>
      </c>
      <c r="E358" s="5" t="inlineStr">
        <is>
          <t>POWER SKILLS PARA POTENCIAR TU FUTURO</t>
        </is>
      </c>
      <c r="F358" s="70" t="n">
        <v>3</v>
      </c>
      <c r="G358" s="5" t="inlineStr">
        <is>
          <t>TRANS. OBLIGATORIAS PREGRADO PRESENCIAL</t>
        </is>
      </c>
      <c r="H358" s="4" t="n">
        <v>40135957</v>
      </c>
      <c r="I358" s="4" t="inlineStr">
        <is>
          <t>FFPO0009S211</t>
        </is>
      </c>
      <c r="J358" s="4" t="inlineStr">
        <is>
          <t>POW SKILL POT TU FUT S2G11</t>
        </is>
      </c>
      <c r="K358" s="5" t="inlineStr">
        <is>
          <t>HFA00698S211</t>
        </is>
      </c>
      <c r="L358" s="5" t="inlineStr">
        <is>
          <t>DUMI COMPETENC COMUNICATI S2G11</t>
        </is>
      </c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inlineStr">
        <is>
          <t>BERDUGO ROJAS DAVID RICARDO</t>
        </is>
      </c>
      <c r="X358" s="5" t="inlineStr">
        <is>
          <t>LIZARRALDE DIAZ ALVARO</t>
        </is>
      </c>
      <c r="Y358" s="20" t="n">
        <v>46224</v>
      </c>
      <c r="Z358" s="20" t="n">
        <v>46345</v>
      </c>
      <c r="AA358" s="71" t="n">
        <v>0.5833333333333334</v>
      </c>
      <c r="AB358" s="71" t="n">
        <v>0.6451388888888889</v>
      </c>
      <c r="AC358" s="4" t="inlineStr"/>
      <c r="AD358" s="4" t="inlineStr">
        <is>
          <t>X</t>
        </is>
      </c>
      <c r="AE358" s="4" t="inlineStr"/>
      <c r="AF358" s="4" t="inlineStr">
        <is>
          <t>X</t>
        </is>
      </c>
      <c r="AG358" s="4" t="inlineStr"/>
      <c r="AH358" s="4" t="inlineStr"/>
      <c r="AI358" s="4" t="n"/>
      <c r="AJ358" s="4" t="inlineStr">
        <is>
          <t>L815</t>
        </is>
      </c>
    </row>
    <row r="359">
      <c r="A359" s="4" t="inlineStr">
        <is>
          <t>2026-2</t>
        </is>
      </c>
      <c r="B359" s="4" t="inlineStr">
        <is>
          <t>FFPO0009</t>
        </is>
      </c>
      <c r="C359" s="5" t="inlineStr">
        <is>
          <t>FHCS</t>
        </is>
      </c>
      <c r="D359" s="14" t="inlineStr">
        <is>
          <t>S2</t>
        </is>
      </c>
      <c r="E359" s="5" t="inlineStr">
        <is>
          <t>POWER SKILLS PARA POTENCIAR TU FUTURO</t>
        </is>
      </c>
      <c r="F359" s="70" t="n">
        <v>3</v>
      </c>
      <c r="G359" s="5" t="inlineStr">
        <is>
          <t>TRANS. OBLIGATORIAS PREGRADO PRESENCIAL</t>
        </is>
      </c>
      <c r="H359" s="4" t="n">
        <v>40135959</v>
      </c>
      <c r="I359" s="4" t="inlineStr">
        <is>
          <t>FFPO0009S212</t>
        </is>
      </c>
      <c r="J359" s="4" t="inlineStr">
        <is>
          <t>POW SKILL POT TU FUT S2G12</t>
        </is>
      </c>
      <c r="K359" s="5" t="inlineStr">
        <is>
          <t>HFA00698S212</t>
        </is>
      </c>
      <c r="L359" s="5" t="inlineStr">
        <is>
          <t>DUMI COMPETENC COMUNICATI S2G12</t>
        </is>
      </c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inlineStr">
        <is>
          <t>BERDUGO ROJAS DAVID RICARDO</t>
        </is>
      </c>
      <c r="X359" s="5" t="inlineStr">
        <is>
          <t>PEREZ ROSAS PATRICIA ALEJANDRA</t>
        </is>
      </c>
      <c r="Y359" s="20" t="n">
        <v>46225</v>
      </c>
      <c r="Z359" s="20" t="n">
        <v>46344</v>
      </c>
      <c r="AA359" s="71" t="n">
        <v>0.5</v>
      </c>
      <c r="AB359" s="71" t="n">
        <v>0.5618055555555556</v>
      </c>
      <c r="AC359" s="4" t="inlineStr">
        <is>
          <t>X</t>
        </is>
      </c>
      <c r="AD359" s="4" t="inlineStr"/>
      <c r="AE359" s="4" t="inlineStr">
        <is>
          <t>X</t>
        </is>
      </c>
      <c r="AF359" s="4" t="inlineStr"/>
      <c r="AG359" s="4" t="inlineStr"/>
      <c r="AH359" s="4" t="inlineStr"/>
      <c r="AI359" s="4" t="n"/>
      <c r="AJ359" s="4" t="inlineStr">
        <is>
          <t>N404</t>
        </is>
      </c>
    </row>
    <row r="360">
      <c r="A360" s="4" t="inlineStr">
        <is>
          <t>2026-2</t>
        </is>
      </c>
      <c r="B360" s="4" t="inlineStr">
        <is>
          <t>FFPO0009</t>
        </is>
      </c>
      <c r="C360" s="5" t="inlineStr">
        <is>
          <t>FHCS</t>
        </is>
      </c>
      <c r="D360" s="14" t="inlineStr">
        <is>
          <t>S2</t>
        </is>
      </c>
      <c r="E360" s="5" t="inlineStr">
        <is>
          <t>POWER SKILLS PARA POTENCIAR TU FUTURO</t>
        </is>
      </c>
      <c r="F360" s="70" t="n">
        <v>3</v>
      </c>
      <c r="G360" s="5" t="inlineStr">
        <is>
          <t>TRANS. OBLIGATORIAS PREGRADO PRESENCIAL</t>
        </is>
      </c>
      <c r="H360" s="4" t="n">
        <v>40135960</v>
      </c>
      <c r="I360" s="4" t="inlineStr">
        <is>
          <t>FFPO0009S213</t>
        </is>
      </c>
      <c r="J360" s="4" t="inlineStr">
        <is>
          <t>POW SKILL POT TU FUT S2G13</t>
        </is>
      </c>
      <c r="K360" s="5" t="inlineStr">
        <is>
          <t>HFA00698S213</t>
        </is>
      </c>
      <c r="L360" s="5" t="inlineStr">
        <is>
          <t>DUMI POW SKILL POT TU FUT S2G13</t>
        </is>
      </c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inlineStr">
        <is>
          <t>BERDUGO ROJAS DAVID RICARDO</t>
        </is>
      </c>
      <c r="X360" s="5" t="inlineStr">
        <is>
          <t>LEAL SAUDA RODOLFO SAID</t>
        </is>
      </c>
      <c r="Y360" s="20" t="n">
        <v>46224</v>
      </c>
      <c r="Z360" s="20" t="n">
        <v>46345</v>
      </c>
      <c r="AA360" s="71" t="n">
        <v>0.75</v>
      </c>
      <c r="AB360" s="71" t="n">
        <v>0.8118055555555556</v>
      </c>
      <c r="AC360" s="4" t="inlineStr"/>
      <c r="AD360" s="4" t="inlineStr">
        <is>
          <t>X</t>
        </is>
      </c>
      <c r="AE360" s="4" t="inlineStr"/>
      <c r="AF360" s="4" t="inlineStr">
        <is>
          <t>X</t>
        </is>
      </c>
      <c r="AG360" s="4" t="inlineStr"/>
      <c r="AH360" s="4" t="inlineStr"/>
      <c r="AI360" s="4" t="n"/>
      <c r="AJ360" s="4" t="inlineStr">
        <is>
          <t>L512</t>
        </is>
      </c>
    </row>
    <row r="361">
      <c r="A361" s="4" t="inlineStr">
        <is>
          <t>2026-2</t>
        </is>
      </c>
      <c r="B361" s="4" t="inlineStr">
        <is>
          <t>FFPO0009</t>
        </is>
      </c>
      <c r="C361" s="5" t="inlineStr">
        <is>
          <t>FHCS</t>
        </is>
      </c>
      <c r="D361" s="14" t="inlineStr">
        <is>
          <t>S2</t>
        </is>
      </c>
      <c r="E361" s="5" t="inlineStr">
        <is>
          <t>POWER SKILLS PARA POTENCIAR TU FUTURO</t>
        </is>
      </c>
      <c r="F361" s="70" t="n">
        <v>3</v>
      </c>
      <c r="G361" s="5" t="inlineStr">
        <is>
          <t>TRANS. OBLIGATORIAS PREGRADO PRESENCIAL</t>
        </is>
      </c>
      <c r="H361" s="4" t="n">
        <v>40135948</v>
      </c>
      <c r="I361" s="4" t="inlineStr">
        <is>
          <t>FFPO0009S202</t>
        </is>
      </c>
      <c r="J361" s="4" t="inlineStr">
        <is>
          <t>POW SKILL POT TU FUT S2G2</t>
        </is>
      </c>
      <c r="K361" s="5" t="inlineStr">
        <is>
          <t>HFA00698S202</t>
        </is>
      </c>
      <c r="L361" s="5" t="inlineStr">
        <is>
          <t>DUMI COMPETENC COMUNICATI S2G2</t>
        </is>
      </c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inlineStr">
        <is>
          <t>BERDUGO ROJAS DAVID RICARDO</t>
        </is>
      </c>
      <c r="X361" s="5" t="inlineStr">
        <is>
          <t>SILVA AGUDELO MARIA CLEMENCIA</t>
        </is>
      </c>
      <c r="Y361" s="20" t="n">
        <v>46225</v>
      </c>
      <c r="Z361" s="20" t="n">
        <v>46344</v>
      </c>
      <c r="AA361" s="71" t="n">
        <v>0.4166666666666667</v>
      </c>
      <c r="AB361" s="71" t="n">
        <v>0.4784722222222222</v>
      </c>
      <c r="AC361" s="4" t="inlineStr">
        <is>
          <t>X</t>
        </is>
      </c>
      <c r="AD361" s="4" t="inlineStr"/>
      <c r="AE361" s="4" t="inlineStr">
        <is>
          <t>X</t>
        </is>
      </c>
      <c r="AF361" s="4" t="inlineStr"/>
      <c r="AG361" s="4" t="inlineStr"/>
      <c r="AH361" s="4" t="inlineStr"/>
      <c r="AI361" s="4" t="n"/>
      <c r="AJ361" s="4" t="inlineStr">
        <is>
          <t>L815</t>
        </is>
      </c>
    </row>
    <row r="362">
      <c r="A362" s="4" t="inlineStr">
        <is>
          <t>2026-2</t>
        </is>
      </c>
      <c r="B362" s="4" t="inlineStr">
        <is>
          <t>FFPO0009</t>
        </is>
      </c>
      <c r="C362" s="5" t="inlineStr">
        <is>
          <t>FHCS</t>
        </is>
      </c>
      <c r="D362" s="14" t="inlineStr">
        <is>
          <t>S2</t>
        </is>
      </c>
      <c r="E362" s="5" t="inlineStr">
        <is>
          <t>POWER SKILLS PARA POTENCIAR TU FUTURO</t>
        </is>
      </c>
      <c r="F362" s="70" t="n">
        <v>3</v>
      </c>
      <c r="G362" s="5" t="inlineStr">
        <is>
          <t>TRANS. OBLIGATORIAS PREGRADO PRESENCIAL</t>
        </is>
      </c>
      <c r="H362" s="4" t="n">
        <v>40135950</v>
      </c>
      <c r="I362" s="4" t="inlineStr">
        <is>
          <t>FFPO0009S204</t>
        </is>
      </c>
      <c r="J362" s="4" t="inlineStr">
        <is>
          <t>POW SKILL POT TU FUT S2G4</t>
        </is>
      </c>
      <c r="K362" s="5" t="inlineStr">
        <is>
          <t>HFA00698S204</t>
        </is>
      </c>
      <c r="L362" s="5" t="inlineStr">
        <is>
          <t>DUMI COMPETENC COMUNICATI S2G4</t>
        </is>
      </c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inlineStr">
        <is>
          <t>BERDUGO ROJAS DAVID RICARDO</t>
        </is>
      </c>
      <c r="X362" s="5" t="inlineStr">
        <is>
          <t>LIZARRALDE DIAZ ALVARO</t>
        </is>
      </c>
      <c r="Y362" s="20" t="n">
        <v>46225</v>
      </c>
      <c r="Z362" s="20" t="n">
        <v>46344</v>
      </c>
      <c r="AA362" s="71" t="n">
        <v>0.5833333333333334</v>
      </c>
      <c r="AB362" s="71" t="n">
        <v>0.6451388888888889</v>
      </c>
      <c r="AC362" s="4" t="inlineStr"/>
      <c r="AD362" s="4" t="inlineStr"/>
      <c r="AE362" s="4" t="inlineStr">
        <is>
          <t>X</t>
        </is>
      </c>
      <c r="AF362" s="4" t="inlineStr"/>
      <c r="AG362" s="4" t="inlineStr"/>
      <c r="AH362" s="4" t="inlineStr"/>
      <c r="AI362" s="4" t="n"/>
      <c r="AJ362" s="4" t="inlineStr">
        <is>
          <t>L610</t>
        </is>
      </c>
    </row>
    <row r="363">
      <c r="A363" s="4" t="inlineStr">
        <is>
          <t>2026-2</t>
        </is>
      </c>
      <c r="B363" s="4" t="inlineStr">
        <is>
          <t>FFPO0009</t>
        </is>
      </c>
      <c r="C363" s="5" t="inlineStr">
        <is>
          <t>FHCS</t>
        </is>
      </c>
      <c r="D363" s="14" t="inlineStr">
        <is>
          <t>S2</t>
        </is>
      </c>
      <c r="E363" s="5" t="inlineStr">
        <is>
          <t>POWER SKILLS PARA POTENCIAR TU FUTURO</t>
        </is>
      </c>
      <c r="F363" s="70" t="n">
        <v>3</v>
      </c>
      <c r="G363" s="5" t="inlineStr">
        <is>
          <t>TRANS. OBLIGATORIAS PREGRADO PRESENCIAL</t>
        </is>
      </c>
      <c r="H363" s="4" t="n">
        <v>40135950</v>
      </c>
      <c r="I363" s="4" t="inlineStr">
        <is>
          <t>FFPO0009S204</t>
        </is>
      </c>
      <c r="J363" s="4" t="inlineStr">
        <is>
          <t>POW SKILL POT TU FUT S2G4</t>
        </is>
      </c>
      <c r="K363" s="5" t="inlineStr">
        <is>
          <t>HFA00698S204</t>
        </is>
      </c>
      <c r="L363" s="5" t="inlineStr">
        <is>
          <t>DUMI COMPETENC COMUNICATI S2G4</t>
        </is>
      </c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inlineStr">
        <is>
          <t>BERDUGO ROJAS DAVID RICARDO</t>
        </is>
      </c>
      <c r="X363" s="5" t="inlineStr">
        <is>
          <t>LIZARRALDE DIAZ ALVARO</t>
        </is>
      </c>
      <c r="Y363" s="20" t="n">
        <v>46227</v>
      </c>
      <c r="Z363" s="20" t="n">
        <v>46346</v>
      </c>
      <c r="AA363" s="71" t="n">
        <v>0.5833333333333334</v>
      </c>
      <c r="AB363" s="71" t="n">
        <v>0.6451388888888889</v>
      </c>
      <c r="AC363" s="4" t="inlineStr"/>
      <c r="AD363" s="4" t="inlineStr"/>
      <c r="AE363" s="4" t="inlineStr"/>
      <c r="AF363" s="4" t="inlineStr"/>
      <c r="AG363" s="4" t="inlineStr">
        <is>
          <t>X</t>
        </is>
      </c>
      <c r="AH363" s="4" t="inlineStr"/>
      <c r="AI363" s="4" t="n"/>
      <c r="AJ363" s="4" t="inlineStr">
        <is>
          <t>L610</t>
        </is>
      </c>
    </row>
    <row r="364">
      <c r="A364" s="4" t="inlineStr">
        <is>
          <t>2026-2</t>
        </is>
      </c>
      <c r="B364" s="4" t="inlineStr">
        <is>
          <t>FFPO0009</t>
        </is>
      </c>
      <c r="C364" s="5" t="inlineStr">
        <is>
          <t>FHCS</t>
        </is>
      </c>
      <c r="D364" s="14" t="inlineStr">
        <is>
          <t>S2</t>
        </is>
      </c>
      <c r="E364" s="5" t="inlineStr">
        <is>
          <t>POWER SKILLS PARA POTENCIAR TU FUTURO</t>
        </is>
      </c>
      <c r="F364" s="70" t="n">
        <v>3</v>
      </c>
      <c r="G364" s="5" t="inlineStr">
        <is>
          <t>TRANS. OBLIGATORIAS PREGRADO PRESENCIAL</t>
        </is>
      </c>
      <c r="H364" s="4" t="n">
        <v>40135951</v>
      </c>
      <c r="I364" s="4" t="inlineStr">
        <is>
          <t>FFPO0009S205</t>
        </is>
      </c>
      <c r="J364" s="4" t="inlineStr">
        <is>
          <t>POW SKILL POT TU FUT S2G5</t>
        </is>
      </c>
      <c r="K364" s="5" t="inlineStr">
        <is>
          <t>HFA00698S205</t>
        </is>
      </c>
      <c r="L364" s="5" t="inlineStr">
        <is>
          <t>DUMI COMPETENC COMUNICATI S2G5</t>
        </is>
      </c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inlineStr">
        <is>
          <t>BERDUGO ROJAS DAVID RICARDO</t>
        </is>
      </c>
      <c r="X364" s="5" t="inlineStr">
        <is>
          <t>HERRERA CAIPA WILLIAM ARTURO</t>
        </is>
      </c>
      <c r="Y364" s="20" t="n">
        <v>46224</v>
      </c>
      <c r="Z364" s="20" t="n">
        <v>46345</v>
      </c>
      <c r="AA364" s="71" t="n">
        <v>0.6666666666666666</v>
      </c>
      <c r="AB364" s="71" t="n">
        <v>0.7284722222222222</v>
      </c>
      <c r="AC364" s="4" t="inlineStr"/>
      <c r="AD364" s="4" t="inlineStr">
        <is>
          <t>X</t>
        </is>
      </c>
      <c r="AE364" s="4" t="inlineStr"/>
      <c r="AF364" s="4" t="inlineStr">
        <is>
          <t>X</t>
        </is>
      </c>
      <c r="AG364" s="4" t="inlineStr"/>
      <c r="AH364" s="4" t="inlineStr"/>
      <c r="AI364" s="4" t="n"/>
      <c r="AJ364" s="4" t="inlineStr">
        <is>
          <t>L719</t>
        </is>
      </c>
    </row>
    <row r="365">
      <c r="A365" s="4" t="inlineStr">
        <is>
          <t>2026-2</t>
        </is>
      </c>
      <c r="B365" s="4" t="inlineStr">
        <is>
          <t>FFPO0009</t>
        </is>
      </c>
      <c r="C365" s="5" t="inlineStr">
        <is>
          <t>FHCS</t>
        </is>
      </c>
      <c r="D365" s="14" t="inlineStr">
        <is>
          <t>S2</t>
        </is>
      </c>
      <c r="E365" s="5" t="inlineStr">
        <is>
          <t>POWER SKILLS PARA POTENCIAR TU FUTURO</t>
        </is>
      </c>
      <c r="F365" s="70" t="n">
        <v>3</v>
      </c>
      <c r="G365" s="5" t="inlineStr">
        <is>
          <t>TRANS. OBLIGATORIAS PREGRADO PRESENCIAL</t>
        </is>
      </c>
      <c r="H365" s="4" t="n">
        <v>40135952</v>
      </c>
      <c r="I365" s="4" t="inlineStr">
        <is>
          <t>FFPO0009S206</t>
        </is>
      </c>
      <c r="J365" s="4" t="inlineStr">
        <is>
          <t>POW SKILL POT TU FUT S2G6</t>
        </is>
      </c>
      <c r="K365" s="5" t="inlineStr">
        <is>
          <t>HFA00698S206</t>
        </is>
      </c>
      <c r="L365" s="5" t="inlineStr">
        <is>
          <t>DUMI COMPETENC COMUNICATI S2G6</t>
        </is>
      </c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inlineStr">
        <is>
          <t>BERDUGO ROJAS DAVID RICARDO</t>
        </is>
      </c>
      <c r="X365" s="5" t="inlineStr">
        <is>
          <t>CACERES BENAVIDES VLADIMIR AUGUSTO</t>
        </is>
      </c>
      <c r="Y365" s="20" t="n">
        <v>46225</v>
      </c>
      <c r="Z365" s="20" t="n">
        <v>46344</v>
      </c>
      <c r="AA365" s="71" t="n">
        <v>0.5</v>
      </c>
      <c r="AB365" s="71" t="n">
        <v>0.5618055555555556</v>
      </c>
      <c r="AC365" s="4" t="inlineStr">
        <is>
          <t>X</t>
        </is>
      </c>
      <c r="AD365" s="4" t="inlineStr"/>
      <c r="AE365" s="4" t="inlineStr">
        <is>
          <t>X</t>
        </is>
      </c>
      <c r="AF365" s="4" t="inlineStr"/>
      <c r="AG365" s="4" t="inlineStr"/>
      <c r="AH365" s="4" t="inlineStr"/>
      <c r="AI365" s="4" t="n"/>
      <c r="AJ365" s="4" t="inlineStr">
        <is>
          <t>L718</t>
        </is>
      </c>
    </row>
    <row r="366">
      <c r="A366" s="4" t="inlineStr">
        <is>
          <t>2026-2</t>
        </is>
      </c>
      <c r="B366" s="4" t="inlineStr">
        <is>
          <t>FFPO0009</t>
        </is>
      </c>
      <c r="C366" s="5" t="inlineStr">
        <is>
          <t>FHCS</t>
        </is>
      </c>
      <c r="D366" s="14" t="inlineStr">
        <is>
          <t>S2</t>
        </is>
      </c>
      <c r="E366" s="5" t="inlineStr">
        <is>
          <t>POWER SKILLS PARA POTENCIAR TU FUTURO</t>
        </is>
      </c>
      <c r="F366" s="70" t="n">
        <v>3</v>
      </c>
      <c r="G366" s="5" t="inlineStr">
        <is>
          <t>TRANS. OBLIGATORIAS PREGRADO PRESENCIAL</t>
        </is>
      </c>
      <c r="H366" s="4" t="n">
        <v>40135954</v>
      </c>
      <c r="I366" s="4" t="inlineStr">
        <is>
          <t>FFPO0009S208</t>
        </is>
      </c>
      <c r="J366" s="4" t="inlineStr">
        <is>
          <t>POW SKILL POT TU FUT S2G8</t>
        </is>
      </c>
      <c r="K366" s="5" t="inlineStr">
        <is>
          <t>HFA00698S208</t>
        </is>
      </c>
      <c r="L366" s="5" t="inlineStr">
        <is>
          <t>DUMI COMPETENC COMUNICATI S2G8</t>
        </is>
      </c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inlineStr">
        <is>
          <t>BERDUGO ROJAS DAVID RICARDO</t>
        </is>
      </c>
      <c r="X366" s="5" t="inlineStr">
        <is>
          <t>HERRERA CAIPA WILLIAM ARTURO</t>
        </is>
      </c>
      <c r="Y366" s="20" t="n">
        <v>46225</v>
      </c>
      <c r="Z366" s="20" t="n">
        <v>46346</v>
      </c>
      <c r="AA366" s="71" t="n">
        <v>0.3333333333333333</v>
      </c>
      <c r="AB366" s="71" t="n">
        <v>0.3951388888888889</v>
      </c>
      <c r="AC366" s="4" t="inlineStr"/>
      <c r="AD366" s="4" t="inlineStr"/>
      <c r="AE366" s="4" t="inlineStr">
        <is>
          <t>X</t>
        </is>
      </c>
      <c r="AF366" s="4" t="inlineStr"/>
      <c r="AG366" s="4" t="inlineStr">
        <is>
          <t>X</t>
        </is>
      </c>
      <c r="AH366" s="4" t="inlineStr"/>
      <c r="AI366" s="4" t="n"/>
      <c r="AJ366" s="4" t="inlineStr">
        <is>
          <t>N609</t>
        </is>
      </c>
    </row>
    <row r="367">
      <c r="A367" s="4" t="inlineStr">
        <is>
          <t>2026-2</t>
        </is>
      </c>
      <c r="B367" s="4" t="inlineStr">
        <is>
          <t>FFPO0009</t>
        </is>
      </c>
      <c r="C367" s="5" t="inlineStr">
        <is>
          <t>FHCS</t>
        </is>
      </c>
      <c r="D367" s="14" t="inlineStr">
        <is>
          <t>S2</t>
        </is>
      </c>
      <c r="E367" s="5" t="inlineStr">
        <is>
          <t>POWER SKILLS PARA POTENCIAR TU FUTURO</t>
        </is>
      </c>
      <c r="F367" s="70" t="n">
        <v>3</v>
      </c>
      <c r="G367" s="5" t="inlineStr">
        <is>
          <t>TRANS. OBLIGATORIAS PREGRADO PRESENCIAL</t>
        </is>
      </c>
      <c r="H367" s="4" t="n">
        <v>40135955</v>
      </c>
      <c r="I367" s="4" t="inlineStr">
        <is>
          <t>FFPO0009S209</t>
        </is>
      </c>
      <c r="J367" s="4" t="inlineStr">
        <is>
          <t>POW SKILL POT TU FUT S2G9</t>
        </is>
      </c>
      <c r="K367" s="5" t="inlineStr">
        <is>
          <t>HFA00698S209</t>
        </is>
      </c>
      <c r="L367" s="5" t="inlineStr">
        <is>
          <t>DUMI COMPETENC COMUNICATI S2G9</t>
        </is>
      </c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inlineStr">
        <is>
          <t>BERDUGO ROJAS DAVID RICARDO</t>
        </is>
      </c>
      <c r="X367" s="5" t="inlineStr">
        <is>
          <t>PEREZ ROSAS PATRICIA ALEJANDRA</t>
        </is>
      </c>
      <c r="Y367" s="20" t="n">
        <v>46224</v>
      </c>
      <c r="Z367" s="20" t="n">
        <v>46345</v>
      </c>
      <c r="AA367" s="71" t="n">
        <v>0.5</v>
      </c>
      <c r="AB367" s="71" t="n">
        <v>0.5618055555555556</v>
      </c>
      <c r="AC367" s="4" t="inlineStr"/>
      <c r="AD367" s="4" t="inlineStr">
        <is>
          <t>X</t>
        </is>
      </c>
      <c r="AE367" s="4" t="inlineStr"/>
      <c r="AF367" s="4" t="inlineStr">
        <is>
          <t>X</t>
        </is>
      </c>
      <c r="AG367" s="4" t="inlineStr"/>
      <c r="AH367" s="4" t="inlineStr"/>
      <c r="AI367" s="4" t="n"/>
      <c r="AJ367" s="4" t="inlineStr">
        <is>
          <t>N508</t>
        </is>
      </c>
    </row>
    <row r="368">
      <c r="A368" s="4" t="inlineStr">
        <is>
          <t>2026-2</t>
        </is>
      </c>
      <c r="B368" s="4" t="inlineStr">
        <is>
          <t>HFPN0112</t>
        </is>
      </c>
      <c r="C368" s="5" t="inlineStr">
        <is>
          <t>FHCS</t>
        </is>
      </c>
      <c r="D368" s="14" t="inlineStr">
        <is>
          <t>S2</t>
        </is>
      </c>
      <c r="E368" s="5" t="inlineStr">
        <is>
          <t>PRODUCCIÓN EDITORIAL</t>
        </is>
      </c>
      <c r="F368" s="70" t="n">
        <v>3</v>
      </c>
      <c r="G368" s="5" t="inlineStr">
        <is>
          <t>NUCLEAR</t>
        </is>
      </c>
      <c r="H368" s="4" t="n">
        <v>40136613</v>
      </c>
      <c r="I368" s="4" t="inlineStr">
        <is>
          <t>HFPN0112S201</t>
        </is>
      </c>
      <c r="J368" s="4" t="inlineStr">
        <is>
          <t>PRODUCCION EDITORIAL S2G1</t>
        </is>
      </c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inlineStr">
        <is>
          <t>LEYTON GONZALEZ FREDY RAFAEL</t>
        </is>
      </c>
      <c r="X368" s="5" t="inlineStr">
        <is>
          <t>GALLEGO LONDOÑO SAMUEL ALEXANDER</t>
        </is>
      </c>
      <c r="Y368" s="20" t="n">
        <v>46224</v>
      </c>
      <c r="Z368" s="20" t="n">
        <v>46345</v>
      </c>
      <c r="AA368" s="71" t="n">
        <v>0.4166666666666667</v>
      </c>
      <c r="AB368" s="71" t="n">
        <v>0.4784722222222222</v>
      </c>
      <c r="AC368" s="4" t="inlineStr"/>
      <c r="AD368" s="4" t="inlineStr">
        <is>
          <t>X</t>
        </is>
      </c>
      <c r="AE368" s="4" t="inlineStr"/>
      <c r="AF368" s="4" t="inlineStr">
        <is>
          <t>X</t>
        </is>
      </c>
      <c r="AG368" s="4" t="inlineStr"/>
      <c r="AH368" s="4" t="inlineStr"/>
      <c r="AI368" s="4" t="n"/>
      <c r="AJ368" s="4" t="inlineStr">
        <is>
          <t>L910</t>
        </is>
      </c>
    </row>
    <row r="369">
      <c r="A369" s="4" t="inlineStr">
        <is>
          <t>2026-2</t>
        </is>
      </c>
      <c r="B369" s="4" t="inlineStr">
        <is>
          <t>HFPN0065</t>
        </is>
      </c>
      <c r="C369" s="5" t="inlineStr">
        <is>
          <t>FHCS</t>
        </is>
      </c>
      <c r="D369" s="14" t="inlineStr">
        <is>
          <t>C3</t>
        </is>
      </c>
      <c r="E369" s="5" t="inlineStr">
        <is>
          <t>PUBLIC SPEAKING</t>
        </is>
      </c>
      <c r="F369" s="70" t="n">
        <v>2</v>
      </c>
      <c r="G369" s="5" t="inlineStr">
        <is>
          <t>NUCLEAR</t>
        </is>
      </c>
      <c r="H369" s="4" t="n">
        <v>40136508</v>
      </c>
      <c r="I369" s="4" t="inlineStr">
        <is>
          <t>HFPN0065C301</t>
        </is>
      </c>
      <c r="J369" s="4" t="inlineStr">
        <is>
          <t>PUBLIC SPEAKING C3G1</t>
        </is>
      </c>
      <c r="K369" s="5" t="inlineStr">
        <is>
          <t>HFA00907C301</t>
        </is>
      </c>
      <c r="L369" s="5" t="inlineStr">
        <is>
          <t>DUMI BUSINESS SPEECH C3G1</t>
        </is>
      </c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inlineStr">
        <is>
          <t>AFPN0110C461</t>
        </is>
      </c>
      <c r="V369" s="5" t="inlineStr">
        <is>
          <t>VRT FIN ACC FOR INV AND FINANC ACT C4G61</t>
        </is>
      </c>
      <c r="W369" s="5" t="inlineStr">
        <is>
          <t>ESPINOSA TORRES DAVID FELIPE</t>
        </is>
      </c>
      <c r="X369" s="5" t="inlineStr">
        <is>
          <t>MORA YATE JANNETH MERCEDES</t>
        </is>
      </c>
      <c r="Y369" s="20" t="n">
        <v>46225</v>
      </c>
      <c r="Z369" s="20" t="n">
        <v>46281</v>
      </c>
      <c r="AA369" s="71" t="n">
        <v>0.25</v>
      </c>
      <c r="AB369" s="71" t="n">
        <v>0.3326388888888889</v>
      </c>
      <c r="AC369" s="4" t="inlineStr">
        <is>
          <t>X</t>
        </is>
      </c>
      <c r="AD369" s="4" t="inlineStr"/>
      <c r="AE369" s="4" t="inlineStr">
        <is>
          <t>X</t>
        </is>
      </c>
      <c r="AF369" s="4" t="inlineStr"/>
      <c r="AG369" s="4" t="inlineStr"/>
      <c r="AH369" s="4" t="inlineStr"/>
      <c r="AI369" s="4" t="n"/>
      <c r="AJ369" s="4" t="inlineStr">
        <is>
          <t>L501</t>
        </is>
      </c>
    </row>
    <row r="370">
      <c r="A370" s="4" t="inlineStr">
        <is>
          <t>2026-2</t>
        </is>
      </c>
      <c r="B370" s="4" t="inlineStr">
        <is>
          <t>HFPN0096</t>
        </is>
      </c>
      <c r="C370" s="5" t="inlineStr">
        <is>
          <t>FHCS</t>
        </is>
      </c>
      <c r="D370" s="14" t="inlineStr">
        <is>
          <t>C3</t>
        </is>
      </c>
      <c r="E370" s="5" t="inlineStr">
        <is>
          <t>(R)EVOLUCION DE LOS MEDIOS</t>
        </is>
      </c>
      <c r="F370" s="70" t="n">
        <v>2</v>
      </c>
      <c r="G370" s="5" t="inlineStr">
        <is>
          <t>NUCLEAR</t>
        </is>
      </c>
      <c r="H370" s="4" t="n">
        <v>40136598</v>
      </c>
      <c r="I370" s="4" t="inlineStr">
        <is>
          <t>HFPN0096C301</t>
        </is>
      </c>
      <c r="J370" s="4" t="inlineStr">
        <is>
          <t>REVOL D LOS MEDIOS C3G1</t>
        </is>
      </c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inlineStr">
        <is>
          <t>LEYTON GONZALEZ FREDY RAFAEL</t>
        </is>
      </c>
      <c r="X370" s="5" t="inlineStr">
        <is>
          <t>SANCHEZ ORTIZ NESTOR RAUL</t>
        </is>
      </c>
      <c r="Y370" s="20" t="n">
        <v>46238</v>
      </c>
      <c r="Z370" s="20" t="n">
        <v>46282</v>
      </c>
      <c r="AA370" s="71" t="n">
        <v>0.25</v>
      </c>
      <c r="AB370" s="71" t="n">
        <v>0.3326388888888889</v>
      </c>
      <c r="AC370" s="4" t="inlineStr"/>
      <c r="AD370" s="4" t="inlineStr">
        <is>
          <t>X</t>
        </is>
      </c>
      <c r="AE370" s="4" t="inlineStr"/>
      <c r="AF370" s="4" t="inlineStr">
        <is>
          <t>X</t>
        </is>
      </c>
      <c r="AG370" s="4" t="inlineStr"/>
      <c r="AH370" s="4" t="inlineStr"/>
      <c r="AI370" s="13" t="n"/>
      <c r="AJ370" s="4" t="inlineStr">
        <is>
          <t>L814</t>
        </is>
      </c>
    </row>
    <row r="371">
      <c r="A371" s="4" t="inlineStr">
        <is>
          <t>2026-2</t>
        </is>
      </c>
      <c r="B371" s="4" t="inlineStr">
        <is>
          <t>HFPN0096</t>
        </is>
      </c>
      <c r="C371" s="5" t="inlineStr">
        <is>
          <t>FHCS</t>
        </is>
      </c>
      <c r="D371" s="14" t="inlineStr">
        <is>
          <t>C3</t>
        </is>
      </c>
      <c r="E371" s="5" t="inlineStr">
        <is>
          <t>(R)EVOLUCION DE LOS MEDIOS</t>
        </is>
      </c>
      <c r="F371" s="70" t="n">
        <v>2</v>
      </c>
      <c r="G371" s="5" t="inlineStr">
        <is>
          <t>NUCLEAR</t>
        </is>
      </c>
      <c r="H371" s="4" t="n">
        <v>40136598</v>
      </c>
      <c r="I371" s="4" t="inlineStr">
        <is>
          <t>HFPN0096C301</t>
        </is>
      </c>
      <c r="J371" s="4" t="inlineStr">
        <is>
          <t>REVOL D LOS MEDIOS C3G1</t>
        </is>
      </c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inlineStr">
        <is>
          <t>LEYTON GONZALEZ FREDY RAFAEL</t>
        </is>
      </c>
      <c r="X371" s="5" t="inlineStr">
        <is>
          <t>SANCHEZ ORTIZ NESTOR RAUL</t>
        </is>
      </c>
      <c r="Y371" s="20" t="n">
        <v>46224</v>
      </c>
      <c r="Z371" s="20" t="n">
        <v>46233</v>
      </c>
      <c r="AA371" s="71" t="n">
        <v>0.25</v>
      </c>
      <c r="AB371" s="71" t="n">
        <v>0.3326388888888889</v>
      </c>
      <c r="AC371" s="4" t="inlineStr"/>
      <c r="AD371" s="4" t="inlineStr">
        <is>
          <t>X</t>
        </is>
      </c>
      <c r="AE371" s="4" t="inlineStr"/>
      <c r="AF371" s="4" t="inlineStr">
        <is>
          <t>X</t>
        </is>
      </c>
      <c r="AG371" s="4" t="inlineStr"/>
      <c r="AH371" s="4" t="inlineStr"/>
      <c r="AI371" s="13" t="n"/>
      <c r="AJ371" s="4" t="inlineStr">
        <is>
          <t>L814</t>
        </is>
      </c>
    </row>
    <row r="372">
      <c r="A372" s="4" t="inlineStr">
        <is>
          <t>2026-2</t>
        </is>
      </c>
      <c r="B372" s="4" t="inlineStr">
        <is>
          <t>HFPN0033</t>
        </is>
      </c>
      <c r="C372" s="5" t="inlineStr">
        <is>
          <t>FHCS</t>
        </is>
      </c>
      <c r="D372" s="14" t="inlineStr">
        <is>
          <t>C3</t>
        </is>
      </c>
      <c r="E372" s="5" t="inlineStr">
        <is>
          <t>SOSTENIBILIDAD: CONCEPTOS Y PERSPECTIVAS</t>
        </is>
      </c>
      <c r="F372" s="70" t="n">
        <v>3</v>
      </c>
      <c r="G372" s="5" t="inlineStr">
        <is>
          <t>NUCLEAR</t>
        </is>
      </c>
      <c r="H372" s="4" t="n">
        <v>40141027</v>
      </c>
      <c r="I372" s="4" t="inlineStr">
        <is>
          <t>HFPN0033C301</t>
        </is>
      </c>
      <c r="J372" s="4" t="inlineStr">
        <is>
          <t>SOSTENIBILIDAD: CONCEPT Y PERSP C3G1</t>
        </is>
      </c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inlineStr">
        <is>
          <t>REYES PAEZ JAIME ANDRES</t>
        </is>
      </c>
      <c r="X372" s="5" t="inlineStr">
        <is>
          <t>CARO MORENO KATHERIN</t>
        </is>
      </c>
      <c r="Y372" s="20" t="n">
        <v>46224</v>
      </c>
      <c r="Z372" s="20" t="n">
        <v>46282</v>
      </c>
      <c r="AA372" s="71" t="n">
        <v>0.5833333333333334</v>
      </c>
      <c r="AB372" s="71" t="n">
        <v>0.6659722222222222</v>
      </c>
      <c r="AC372" s="4" t="inlineStr">
        <is>
          <t>X</t>
        </is>
      </c>
      <c r="AD372" s="4" t="inlineStr"/>
      <c r="AE372" s="4" t="inlineStr">
        <is>
          <t>X</t>
        </is>
      </c>
      <c r="AF372" s="4" t="inlineStr"/>
      <c r="AG372" s="4" t="inlineStr">
        <is>
          <t>X</t>
        </is>
      </c>
      <c r="AH372" s="4" t="inlineStr"/>
      <c r="AI372" s="13" t="n"/>
      <c r="AJ372" s="4" t="inlineStr">
        <is>
          <t>L920</t>
        </is>
      </c>
    </row>
    <row r="373">
      <c r="A373" s="4" t="inlineStr">
        <is>
          <t>2026-2</t>
        </is>
      </c>
      <c r="B373" s="4" t="inlineStr">
        <is>
          <t>HFPN0098</t>
        </is>
      </c>
      <c r="C373" s="5" t="inlineStr">
        <is>
          <t>FHCS</t>
        </is>
      </c>
      <c r="D373" s="14" t="inlineStr">
        <is>
          <t>S2</t>
        </is>
      </c>
      <c r="E373" s="5" t="inlineStr">
        <is>
          <t>TERRITORIO Y CULTURA</t>
        </is>
      </c>
      <c r="F373" s="70" t="n">
        <v>3</v>
      </c>
      <c r="G373" s="5" t="inlineStr">
        <is>
          <t>NUCLEAR</t>
        </is>
      </c>
      <c r="H373" s="4" t="n">
        <v>40136600</v>
      </c>
      <c r="I373" s="4" t="inlineStr">
        <is>
          <t>HFPN0098S201</t>
        </is>
      </c>
      <c r="J373" s="4" t="inlineStr">
        <is>
          <t>TERRITORIO Y CULTURA S2G1</t>
        </is>
      </c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inlineStr">
        <is>
          <t>LEYTON GONZALEZ FREDY RAFAEL</t>
        </is>
      </c>
      <c r="X373" s="5" t="inlineStr">
        <is>
          <t>MORALES AREVALO JAVIER ALBERTO</t>
        </is>
      </c>
      <c r="Y373" s="20" t="n">
        <v>46224</v>
      </c>
      <c r="Z373" s="20" t="n">
        <v>46345</v>
      </c>
      <c r="AA373" s="71" t="n">
        <v>0.4166666666666667</v>
      </c>
      <c r="AB373" s="71" t="n">
        <v>0.4784722222222222</v>
      </c>
      <c r="AC373" s="4" t="inlineStr"/>
      <c r="AD373" s="4" t="inlineStr">
        <is>
          <t>X</t>
        </is>
      </c>
      <c r="AE373" s="4" t="inlineStr"/>
      <c r="AF373" s="4" t="inlineStr">
        <is>
          <t>X</t>
        </is>
      </c>
      <c r="AG373" s="4" t="inlineStr"/>
      <c r="AH373" s="4" t="inlineStr"/>
      <c r="AI373" s="13" t="n"/>
      <c r="AJ373" s="4" t="inlineStr">
        <is>
          <t>L811</t>
        </is>
      </c>
    </row>
    <row r="374">
      <c r="A374" s="4" t="inlineStr">
        <is>
          <t>2026-2</t>
        </is>
      </c>
      <c r="B374" s="4" t="inlineStr">
        <is>
          <t>FFPE0028</t>
        </is>
      </c>
      <c r="C374" s="5" t="inlineStr">
        <is>
          <t>FHCS</t>
        </is>
      </c>
      <c r="D374" s="14" t="inlineStr">
        <is>
          <t>S2</t>
        </is>
      </c>
      <c r="E374" s="5" t="inlineStr">
        <is>
          <t>TRANSLATION SKILLS III</t>
        </is>
      </c>
      <c r="F374" s="70" t="n">
        <v>3</v>
      </c>
      <c r="G374" s="5" t="inlineStr">
        <is>
          <t>ELECTIVAS GENERALES PRE PR</t>
        </is>
      </c>
      <c r="H374" s="4" t="n">
        <v>40135638</v>
      </c>
      <c r="I374" s="4" t="inlineStr">
        <is>
          <t>FFPE0028S201</t>
        </is>
      </c>
      <c r="J374" s="4" t="inlineStr">
        <is>
          <t>TRANSLATI SKILLS III S2G1</t>
        </is>
      </c>
      <c r="K374" s="5" t="inlineStr">
        <is>
          <t>HFA00692S201</t>
        </is>
      </c>
      <c r="L374" s="5" t="inlineStr">
        <is>
          <t>DUMI BUSINESS TRANSLA III S2G1</t>
        </is>
      </c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inlineStr">
        <is>
          <t>ESPINOSA TORRES DAVID FELIPE</t>
        </is>
      </c>
      <c r="X374" s="5" t="inlineStr">
        <is>
          <t>CLAVIJO OLMOS SANDRA BIBIANA</t>
        </is>
      </c>
      <c r="Y374" s="20" t="n">
        <v>46224</v>
      </c>
      <c r="Z374" s="20" t="n">
        <v>46345</v>
      </c>
      <c r="AA374" s="71" t="n">
        <v>0.5</v>
      </c>
      <c r="AB374" s="71" t="n">
        <v>0.5618055555555556</v>
      </c>
      <c r="AC374" s="4" t="inlineStr"/>
      <c r="AD374" s="4" t="inlineStr">
        <is>
          <t>X</t>
        </is>
      </c>
      <c r="AE374" s="4" t="inlineStr"/>
      <c r="AF374" s="4" t="inlineStr">
        <is>
          <t>X</t>
        </is>
      </c>
      <c r="AG374" s="4" t="inlineStr"/>
      <c r="AH374" s="4" t="inlineStr"/>
      <c r="AI374" s="13" t="n"/>
      <c r="AJ374" s="4" t="inlineStr">
        <is>
          <t>N410</t>
        </is>
      </c>
    </row>
    <row r="375">
      <c r="A375" s="4" t="inlineStr">
        <is>
          <t>2026-2</t>
        </is>
      </c>
      <c r="B375" s="4" t="inlineStr">
        <is>
          <t>FFPE0027</t>
        </is>
      </c>
      <c r="C375" s="5" t="inlineStr">
        <is>
          <t>FHCS</t>
        </is>
      </c>
      <c r="D375" s="14" t="inlineStr">
        <is>
          <t>S2</t>
        </is>
      </c>
      <c r="E375" s="5" t="inlineStr">
        <is>
          <t>TRANSLATION SKILLS II</t>
        </is>
      </c>
      <c r="F375" s="70" t="n">
        <v>3</v>
      </c>
      <c r="G375" s="5" t="inlineStr">
        <is>
          <t>ELECTIVAS GENERALES PRE PR</t>
        </is>
      </c>
      <c r="H375" s="4" t="n">
        <v>40135637</v>
      </c>
      <c r="I375" s="4" t="inlineStr">
        <is>
          <t>FFPE0027S202</t>
        </is>
      </c>
      <c r="J375" s="4" t="inlineStr">
        <is>
          <t>TRANSLATIO SKILLS II S2G2</t>
        </is>
      </c>
      <c r="K375" s="5" t="inlineStr">
        <is>
          <t>HFA00690S202</t>
        </is>
      </c>
      <c r="L375" s="5" t="inlineStr">
        <is>
          <t>DUMI BUSINESS TRANSLAT II S2G2</t>
        </is>
      </c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inlineStr">
        <is>
          <t>ESPINOSA TORRES DAVID FELIPE</t>
        </is>
      </c>
      <c r="X375" s="5" t="inlineStr">
        <is>
          <t>RODRIGUEZ VANEGAS EDGAR MAURICIO</t>
        </is>
      </c>
      <c r="Y375" s="20" t="n">
        <v>46224</v>
      </c>
      <c r="Z375" s="20" t="n">
        <v>46345</v>
      </c>
      <c r="AA375" s="71" t="n">
        <v>0.4166666666666667</v>
      </c>
      <c r="AB375" s="71" t="n">
        <v>0.4784722222222222</v>
      </c>
      <c r="AC375" s="4" t="inlineStr"/>
      <c r="AD375" s="4" t="inlineStr">
        <is>
          <t>X</t>
        </is>
      </c>
      <c r="AE375" s="4" t="inlineStr"/>
      <c r="AF375" s="4" t="inlineStr">
        <is>
          <t>X</t>
        </is>
      </c>
      <c r="AG375" s="4" t="inlineStr"/>
      <c r="AH375" s="4" t="inlineStr"/>
      <c r="AI375" s="13" t="n"/>
      <c r="AJ375" s="4" t="inlineStr">
        <is>
          <t>L901</t>
        </is>
      </c>
    </row>
    <row r="376">
      <c r="A376" s="4" t="inlineStr">
        <is>
          <t>2026-2</t>
        </is>
      </c>
      <c r="B376" s="4" t="inlineStr">
        <is>
          <t>FFPE0033</t>
        </is>
      </c>
      <c r="C376" s="5" t="inlineStr">
        <is>
          <t>FHCS</t>
        </is>
      </c>
      <c r="D376" s="14" t="inlineStr">
        <is>
          <t>S2</t>
        </is>
      </c>
      <c r="E376" s="5" t="inlineStr">
        <is>
          <t>TRANSLATION SKILLS IV</t>
        </is>
      </c>
      <c r="F376" s="70" t="n">
        <v>3</v>
      </c>
      <c r="G376" s="5" t="inlineStr">
        <is>
          <t>ELECTIVAS GENERALES PRE PR</t>
        </is>
      </c>
      <c r="H376" s="4" t="n">
        <v>40135639</v>
      </c>
      <c r="I376" s="4" t="inlineStr">
        <is>
          <t>FFPE0033S201</t>
        </is>
      </c>
      <c r="J376" s="4" t="inlineStr">
        <is>
          <t>TRANSLATIO SKILLS IV S2G1</t>
        </is>
      </c>
      <c r="K376" s="5" t="inlineStr">
        <is>
          <t>HFA00694S201</t>
        </is>
      </c>
      <c r="L376" s="5" t="inlineStr">
        <is>
          <t>DUMI BUSINESS TRANSLAT IV S2G1</t>
        </is>
      </c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inlineStr">
        <is>
          <t>ESPINOSA TORRES DAVID FELIPE</t>
        </is>
      </c>
      <c r="X376" s="5" t="inlineStr">
        <is>
          <t>CLAVIJO OLMOS SANDRA BIBIANA</t>
        </is>
      </c>
      <c r="Y376" s="20" t="n">
        <v>46224</v>
      </c>
      <c r="Z376" s="20" t="n">
        <v>46345</v>
      </c>
      <c r="AA376" s="71" t="n">
        <v>0.4166666666666667</v>
      </c>
      <c r="AB376" s="71" t="n">
        <v>0.4784722222222222</v>
      </c>
      <c r="AC376" s="4" t="inlineStr"/>
      <c r="AD376" s="4" t="inlineStr">
        <is>
          <t>X</t>
        </is>
      </c>
      <c r="AE376" s="4" t="inlineStr"/>
      <c r="AF376" s="4" t="inlineStr">
        <is>
          <t>X</t>
        </is>
      </c>
      <c r="AG376" s="4" t="inlineStr"/>
      <c r="AH376" s="4" t="inlineStr"/>
      <c r="AI376" s="13" t="n"/>
      <c r="AJ376" s="4" t="inlineStr">
        <is>
          <t>L509</t>
        </is>
      </c>
    </row>
    <row r="377">
      <c r="A377" s="4" t="inlineStr">
        <is>
          <t>2026-2</t>
        </is>
      </c>
      <c r="B377" s="4" t="inlineStr">
        <is>
          <t>FFPE0033</t>
        </is>
      </c>
      <c r="C377" s="5" t="inlineStr">
        <is>
          <t>FHCS</t>
        </is>
      </c>
      <c r="D377" s="14" t="inlineStr">
        <is>
          <t>S2</t>
        </is>
      </c>
      <c r="E377" s="5" t="inlineStr">
        <is>
          <t>TRANSLATION SKILLS IV</t>
        </is>
      </c>
      <c r="F377" s="70" t="n">
        <v>3</v>
      </c>
      <c r="G377" s="5" t="inlineStr">
        <is>
          <t>ELECTIVAS GENERALES PRE PR</t>
        </is>
      </c>
      <c r="H377" s="4" t="n">
        <v>40135640</v>
      </c>
      <c r="I377" s="4" t="inlineStr">
        <is>
          <t>FFPE0033S202</t>
        </is>
      </c>
      <c r="J377" s="4" t="inlineStr">
        <is>
          <t>TRANSLATIO SKILLS IV S2G2</t>
        </is>
      </c>
      <c r="K377" s="5" t="inlineStr">
        <is>
          <t>HFA00694S202</t>
        </is>
      </c>
      <c r="L377" s="5" t="inlineStr">
        <is>
          <t>DUMI BUSINESS TRANSLAT IV S2G2</t>
        </is>
      </c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inlineStr">
        <is>
          <t>ESPINOSA TORRES DAVID FELIPE</t>
        </is>
      </c>
      <c r="X377" s="5" t="inlineStr">
        <is>
          <t>CLAVIJO OLMOS SANDRA BIBIANA</t>
        </is>
      </c>
      <c r="Y377" s="20" t="n">
        <v>46224</v>
      </c>
      <c r="Z377" s="20" t="n">
        <v>46345</v>
      </c>
      <c r="AA377" s="71" t="n">
        <v>0.3333333333333333</v>
      </c>
      <c r="AB377" s="71" t="n">
        <v>0.3951388888888889</v>
      </c>
      <c r="AC377" s="4" t="inlineStr"/>
      <c r="AD377" s="4" t="inlineStr">
        <is>
          <t>X</t>
        </is>
      </c>
      <c r="AE377" s="4" t="inlineStr"/>
      <c r="AF377" s="4" t="inlineStr">
        <is>
          <t>X</t>
        </is>
      </c>
      <c r="AG377" s="4" t="inlineStr"/>
      <c r="AH377" s="4" t="inlineStr"/>
      <c r="AI377" s="13" t="n"/>
      <c r="AJ377" s="4" t="inlineStr">
        <is>
          <t>L510</t>
        </is>
      </c>
    </row>
    <row r="378">
      <c r="A378" s="4" t="inlineStr">
        <is>
          <t>2026-2</t>
        </is>
      </c>
      <c r="B378" s="4" t="inlineStr">
        <is>
          <t>FFPE0026</t>
        </is>
      </c>
      <c r="C378" s="5" t="inlineStr">
        <is>
          <t>FHCS</t>
        </is>
      </c>
      <c r="D378" s="14" t="inlineStr">
        <is>
          <t>S2</t>
        </is>
      </c>
      <c r="E378" s="5" t="inlineStr">
        <is>
          <t>TRANSLATION SKILLS I</t>
        </is>
      </c>
      <c r="F378" s="70" t="n">
        <v>3</v>
      </c>
      <c r="G378" s="5" t="inlineStr">
        <is>
          <t>ELECTIVAS GENERALES PRE PR</t>
        </is>
      </c>
      <c r="H378" s="4" t="n">
        <v>40135633</v>
      </c>
      <c r="I378" s="4" t="inlineStr">
        <is>
          <t>FFPE0026S201</t>
        </is>
      </c>
      <c r="J378" s="4" t="inlineStr">
        <is>
          <t>TRANSLATION SKILLS I S2G1</t>
        </is>
      </c>
      <c r="K378" s="5" t="inlineStr">
        <is>
          <t>HFA00688S201</t>
        </is>
      </c>
      <c r="L378" s="5" t="inlineStr">
        <is>
          <t>DUMI BUSINESS TRANSLATI I S2G1</t>
        </is>
      </c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inlineStr">
        <is>
          <t>ESPINOSA TORRES DAVID FELIPE</t>
        </is>
      </c>
      <c r="X378" s="5" t="inlineStr">
        <is>
          <t>RODRIGUEZ VANEGAS EDGAR MAURICIO</t>
        </is>
      </c>
      <c r="Y378" s="20" t="n">
        <v>46224</v>
      </c>
      <c r="Z378" s="20" t="n">
        <v>46345</v>
      </c>
      <c r="AA378" s="71" t="n">
        <v>0.3333333333333333</v>
      </c>
      <c r="AB378" s="71" t="n">
        <v>0.3951388888888889</v>
      </c>
      <c r="AC378" s="4" t="inlineStr"/>
      <c r="AD378" s="4" t="inlineStr">
        <is>
          <t>X</t>
        </is>
      </c>
      <c r="AE378" s="4" t="inlineStr"/>
      <c r="AF378" s="4" t="inlineStr">
        <is>
          <t>X</t>
        </is>
      </c>
      <c r="AG378" s="4" t="inlineStr"/>
      <c r="AH378" s="4" t="inlineStr"/>
      <c r="AI378" s="13" t="n"/>
      <c r="AJ378" s="4" t="inlineStr">
        <is>
          <t>L901</t>
        </is>
      </c>
    </row>
    <row r="379">
      <c r="A379" s="4" t="inlineStr">
        <is>
          <t>2026-2</t>
        </is>
      </c>
      <c r="B379" s="4" t="inlineStr">
        <is>
          <t>FFPE0026</t>
        </is>
      </c>
      <c r="C379" s="5" t="inlineStr">
        <is>
          <t>FHCS</t>
        </is>
      </c>
      <c r="D379" s="14" t="inlineStr">
        <is>
          <t>S2</t>
        </is>
      </c>
      <c r="E379" s="5" t="inlineStr">
        <is>
          <t>TRANSLATION SKILLS I</t>
        </is>
      </c>
      <c r="F379" s="70" t="n">
        <v>3</v>
      </c>
      <c r="G379" s="5" t="inlineStr">
        <is>
          <t>ELECTIVAS GENERALES PRE PR</t>
        </is>
      </c>
      <c r="H379" s="4" t="n">
        <v>40135635</v>
      </c>
      <c r="I379" s="4" t="inlineStr">
        <is>
          <t>FFPE0026S203</t>
        </is>
      </c>
      <c r="J379" s="4" t="inlineStr">
        <is>
          <t>TRANSLATION SKILLS I S2G3</t>
        </is>
      </c>
      <c r="K379" s="5" t="inlineStr">
        <is>
          <t>HFA00688S203</t>
        </is>
      </c>
      <c r="L379" s="5" t="inlineStr">
        <is>
          <t>DUMI BUSINESS TRANSLATI I S2G3</t>
        </is>
      </c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inlineStr">
        <is>
          <t>HFPF0034C461</t>
        </is>
      </c>
      <c r="V379" s="5" t="inlineStr">
        <is>
          <t>VRT EL CIRCUITO DE LAS MAFIAS C4G61</t>
        </is>
      </c>
      <c r="W379" s="5" t="inlineStr">
        <is>
          <t>ESPINOSA TORRES DAVID FELIPE</t>
        </is>
      </c>
      <c r="X379" s="5" t="inlineStr">
        <is>
          <t>RODRIGUEZ VANEGAS EDGAR MAURICIO</t>
        </is>
      </c>
      <c r="Y379" s="20" t="n">
        <v>46225</v>
      </c>
      <c r="Z379" s="20" t="n">
        <v>46346</v>
      </c>
      <c r="AA379" s="71" t="n">
        <v>0.3333333333333333</v>
      </c>
      <c r="AB379" s="71" t="n">
        <v>0.3951388888888889</v>
      </c>
      <c r="AC379" s="4" t="inlineStr"/>
      <c r="AD379" s="4" t="inlineStr"/>
      <c r="AE379" s="4" t="inlineStr"/>
      <c r="AF379" s="4" t="inlineStr"/>
      <c r="AG379" s="4" t="inlineStr">
        <is>
          <t>X</t>
        </is>
      </c>
      <c r="AH379" s="4" t="inlineStr"/>
      <c r="AI379" s="13" t="n"/>
      <c r="AJ379" s="4" t="inlineStr">
        <is>
          <t>N412</t>
        </is>
      </c>
    </row>
    <row r="380">
      <c r="A380" s="4" t="inlineStr">
        <is>
          <t>2026-2</t>
        </is>
      </c>
      <c r="B380" s="4" t="inlineStr">
        <is>
          <t>FFPE0026</t>
        </is>
      </c>
      <c r="C380" s="5" t="inlineStr">
        <is>
          <t>FHCS</t>
        </is>
      </c>
      <c r="D380" s="14" t="inlineStr">
        <is>
          <t>S2</t>
        </is>
      </c>
      <c r="E380" s="5" t="inlineStr">
        <is>
          <t>TRANSLATION SKILLS I</t>
        </is>
      </c>
      <c r="F380" s="70" t="n">
        <v>3</v>
      </c>
      <c r="G380" s="5" t="inlineStr">
        <is>
          <t>ELECTIVAS GENERALES PRE PR</t>
        </is>
      </c>
      <c r="H380" s="4" t="n">
        <v>40135635</v>
      </c>
      <c r="I380" s="4" t="inlineStr">
        <is>
          <t>FFPE0026S203</t>
        </is>
      </c>
      <c r="J380" s="4" t="inlineStr">
        <is>
          <t>TRANSLATION SKILLS I S2G3</t>
        </is>
      </c>
      <c r="K380" s="5" t="inlineStr">
        <is>
          <t>HFA00688S203</t>
        </is>
      </c>
      <c r="L380" s="5" t="inlineStr">
        <is>
          <t>DUMI BUSINESS TRANSLATI I S2G3</t>
        </is>
      </c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inlineStr">
        <is>
          <t>HFPF0034C461</t>
        </is>
      </c>
      <c r="V380" s="5" t="inlineStr">
        <is>
          <t>VRT EL CIRCUITO DE LAS MAFIAS C4G61</t>
        </is>
      </c>
      <c r="W380" s="5" t="inlineStr">
        <is>
          <t>ESPINOSA TORRES DAVID FELIPE</t>
        </is>
      </c>
      <c r="X380" s="5" t="inlineStr">
        <is>
          <t>RODRIGUEZ VANEGAS EDGAR MAURICIO</t>
        </is>
      </c>
      <c r="Y380" s="20" t="n">
        <v>46225</v>
      </c>
      <c r="Z380" s="20" t="n">
        <v>46346</v>
      </c>
      <c r="AA380" s="71" t="n">
        <v>0.3333333333333333</v>
      </c>
      <c r="AB380" s="71" t="n">
        <v>0.3951388888888889</v>
      </c>
      <c r="AC380" s="4" t="inlineStr"/>
      <c r="AD380" s="4" t="inlineStr"/>
      <c r="AE380" s="4" t="inlineStr">
        <is>
          <t>X</t>
        </is>
      </c>
      <c r="AF380" s="4" t="inlineStr"/>
      <c r="AG380" s="4" t="inlineStr"/>
      <c r="AH380" s="4" t="inlineStr"/>
      <c r="AI380" s="13" t="n"/>
      <c r="AJ380" s="4" t="inlineStr">
        <is>
          <t>N707</t>
        </is>
      </c>
    </row>
    <row r="381">
      <c r="A381" s="4" t="inlineStr">
        <is>
          <t>2026-2</t>
        </is>
      </c>
      <c r="B381" s="4" t="inlineStr">
        <is>
          <t>HFPN0110</t>
        </is>
      </c>
      <c r="C381" s="5" t="inlineStr">
        <is>
          <t>FHCS</t>
        </is>
      </c>
      <c r="D381" s="14" t="inlineStr">
        <is>
          <t>S2</t>
        </is>
      </c>
      <c r="E381" s="5" t="inlineStr">
        <is>
          <t>FOTOGRAFÍA E IMÁGEN DIGITAL</t>
        </is>
      </c>
      <c r="F381" s="70" t="n">
        <v>3</v>
      </c>
      <c r="G381" s="5" t="inlineStr">
        <is>
          <t>NUCLEAR</t>
        </is>
      </c>
      <c r="H381" s="4" t="n">
        <v>40136611</v>
      </c>
      <c r="I381" s="4" t="inlineStr">
        <is>
          <t>HFPN0110S201</t>
        </is>
      </c>
      <c r="J381" s="4" t="inlineStr">
        <is>
          <t>TUTO FOTOGRAFI E IMAG DIG S2G1</t>
        </is>
      </c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inlineStr">
        <is>
          <t>LEYTON GONZALEZ FREDY RAFAEL</t>
        </is>
      </c>
      <c r="X381" s="5" t="inlineStr">
        <is>
          <t>PEDREROS ANGULO JUAN DAVID</t>
        </is>
      </c>
      <c r="Y381" s="20" t="n">
        <v>46225</v>
      </c>
      <c r="Z381" s="20" t="n">
        <v>46346</v>
      </c>
      <c r="AA381" s="71" t="n">
        <v>0.5</v>
      </c>
      <c r="AB381" s="71" t="n">
        <v>0.5618055555555556</v>
      </c>
      <c r="AC381" s="4" t="inlineStr"/>
      <c r="AD381" s="4" t="inlineStr"/>
      <c r="AE381" s="4" t="inlineStr">
        <is>
          <t>X</t>
        </is>
      </c>
      <c r="AF381" s="4" t="inlineStr"/>
      <c r="AG381" s="4" t="inlineStr">
        <is>
          <t>X</t>
        </is>
      </c>
      <c r="AH381" s="4" t="inlineStr"/>
      <c r="AI381" s="13" t="n"/>
      <c r="AJ381" s="4" t="inlineStr">
        <is>
          <t>L911</t>
        </is>
      </c>
    </row>
    <row r="382">
      <c r="A382" s="4" t="inlineStr">
        <is>
          <t>2026-2</t>
        </is>
      </c>
      <c r="B382" s="4" t="inlineStr">
        <is>
          <t>HFPN0097</t>
        </is>
      </c>
      <c r="C382" s="5" t="inlineStr">
        <is>
          <t>FHCS</t>
        </is>
      </c>
      <c r="D382" s="14" t="inlineStr">
        <is>
          <t>S2</t>
        </is>
      </c>
      <c r="E382" s="5" t="inlineStr">
        <is>
          <t>UNIVERSO COMUNICATIVO</t>
        </is>
      </c>
      <c r="F382" s="70" t="n">
        <v>3</v>
      </c>
      <c r="G382" s="5" t="inlineStr">
        <is>
          <t>NUCLEAR</t>
        </is>
      </c>
      <c r="H382" s="4" t="n">
        <v>40136599</v>
      </c>
      <c r="I382" s="4" t="inlineStr">
        <is>
          <t>HFPN0097S201</t>
        </is>
      </c>
      <c r="J382" s="4" t="inlineStr">
        <is>
          <t>UNIVERS COMUNICATIVO S2G1</t>
        </is>
      </c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inlineStr">
        <is>
          <t>LEYTON GONZALEZ FREDY RAFAEL</t>
        </is>
      </c>
      <c r="X382" s="5" t="inlineStr">
        <is>
          <t>LIZARRALDE DIAZ ALVARO</t>
        </is>
      </c>
      <c r="Y382" s="20" t="n">
        <v>46227</v>
      </c>
      <c r="Z382" s="20" t="n">
        <v>46346</v>
      </c>
      <c r="AA382" s="71" t="n">
        <v>0.4166666666666667</v>
      </c>
      <c r="AB382" s="71" t="n">
        <v>0.4784722222222222</v>
      </c>
      <c r="AC382" s="4" t="inlineStr"/>
      <c r="AD382" s="4" t="inlineStr"/>
      <c r="AE382" s="4" t="inlineStr"/>
      <c r="AF382" s="4" t="inlineStr"/>
      <c r="AG382" s="4" t="inlineStr">
        <is>
          <t>X</t>
        </is>
      </c>
      <c r="AH382" s="4" t="inlineStr"/>
      <c r="AI382" s="13" t="n"/>
      <c r="AJ382" s="4" t="inlineStr">
        <is>
          <t>L604</t>
        </is>
      </c>
    </row>
    <row r="383">
      <c r="A383" s="4" t="inlineStr">
        <is>
          <t>2026-2</t>
        </is>
      </c>
      <c r="B383" s="4" t="inlineStr">
        <is>
          <t>HFPN0097</t>
        </is>
      </c>
      <c r="C383" s="5" t="inlineStr">
        <is>
          <t>FHCS</t>
        </is>
      </c>
      <c r="D383" s="14" t="inlineStr">
        <is>
          <t>S2</t>
        </is>
      </c>
      <c r="E383" s="5" t="inlineStr">
        <is>
          <t>UNIVERSO COMUNICATIVO</t>
        </is>
      </c>
      <c r="F383" s="70" t="n">
        <v>3</v>
      </c>
      <c r="G383" s="5" t="inlineStr">
        <is>
          <t>NUCLEAR</t>
        </is>
      </c>
      <c r="H383" s="4" t="n">
        <v>40136599</v>
      </c>
      <c r="I383" s="4" t="inlineStr">
        <is>
          <t>HFPN0097S201</t>
        </is>
      </c>
      <c r="J383" s="4" t="inlineStr">
        <is>
          <t>UNIVERS COMUNICATIVO S2G1</t>
        </is>
      </c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inlineStr">
        <is>
          <t>LEYTON GONZALEZ FREDY RAFAEL</t>
        </is>
      </c>
      <c r="X383" s="5" t="inlineStr">
        <is>
          <t>LIZARRALDE DIAZ ALVARO</t>
        </is>
      </c>
      <c r="Y383" s="20" t="n">
        <v>46225</v>
      </c>
      <c r="Z383" s="20" t="n">
        <v>46344</v>
      </c>
      <c r="AA383" s="71" t="n">
        <v>0.4166666666666667</v>
      </c>
      <c r="AB383" s="71" t="n">
        <v>0.4784722222222222</v>
      </c>
      <c r="AC383" s="4" t="inlineStr"/>
      <c r="AD383" s="4" t="inlineStr"/>
      <c r="AE383" s="4" t="inlineStr">
        <is>
          <t>X</t>
        </is>
      </c>
      <c r="AF383" s="4" t="inlineStr"/>
      <c r="AG383" s="4" t="inlineStr"/>
      <c r="AH383" s="4" t="inlineStr"/>
      <c r="AI383" s="13" t="n"/>
      <c r="AJ383" s="4" t="inlineStr">
        <is>
          <t>L604</t>
        </is>
      </c>
    </row>
    <row r="384">
      <c r="A384" s="4" t="inlineStr">
        <is>
          <t>2026-2</t>
        </is>
      </c>
      <c r="B384" s="4" t="inlineStr">
        <is>
          <t>HFPF0024</t>
        </is>
      </c>
      <c r="C384" s="5" t="inlineStr">
        <is>
          <t>FHCS</t>
        </is>
      </c>
      <c r="D384" s="14" t="inlineStr">
        <is>
          <t>C3</t>
        </is>
      </c>
      <c r="E384" s="5" t="inlineStr">
        <is>
          <t>YOGA: CUERPO Y MENTE</t>
        </is>
      </c>
      <c r="F384" s="70" t="n">
        <v>2</v>
      </c>
      <c r="G384" s="5" t="inlineStr">
        <is>
          <t>TRANSVERSALES DE FORMACIÓN PRE PR</t>
        </is>
      </c>
      <c r="H384" s="4" t="n">
        <v>40136459</v>
      </c>
      <c r="I384" s="4" t="inlineStr">
        <is>
          <t>HFPF0024C301</t>
        </is>
      </c>
      <c r="J384" s="4" t="inlineStr">
        <is>
          <t>YOGA CUERPO Y MENTE C3G1</t>
        </is>
      </c>
      <c r="K384" s="5" t="inlineStr">
        <is>
          <t>HFA00021C301</t>
        </is>
      </c>
      <c r="L384" s="5" t="inlineStr">
        <is>
          <t>DUMI YOGA CUERPO Y MENTE C3G1</t>
        </is>
      </c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inlineStr">
        <is>
          <t>BERDUGO ROJAS DAVID RICARDO</t>
        </is>
      </c>
      <c r="X384" s="5" t="inlineStr">
        <is>
          <t>CAÑIZALES CABRERA CARLOS ALBERTO</t>
        </is>
      </c>
      <c r="Y384" s="20" t="n">
        <v>46224</v>
      </c>
      <c r="Z384" s="20" t="n">
        <v>46282</v>
      </c>
      <c r="AA384" s="71" t="n">
        <v>0.4166666666666667</v>
      </c>
      <c r="AB384" s="71" t="n">
        <v>0.4993055555555556</v>
      </c>
      <c r="AC384" s="4" t="inlineStr"/>
      <c r="AD384" s="4" t="inlineStr">
        <is>
          <t>X</t>
        </is>
      </c>
      <c r="AE384" s="4" t="inlineStr"/>
      <c r="AF384" s="4" t="inlineStr">
        <is>
          <t>X</t>
        </is>
      </c>
      <c r="AG384" s="4" t="inlineStr"/>
      <c r="AH384" s="4" t="inlineStr"/>
      <c r="AI384" s="13" t="n"/>
      <c r="AJ384" s="4" t="inlineStr">
        <is>
          <t>No requiere</t>
        </is>
      </c>
    </row>
  </sheetData>
  <mergeCells count="3">
    <mergeCell ref="A1:I5"/>
    <mergeCell ref="W1:AJ5"/>
    <mergeCell ref="J1:V5"/>
  </mergeCells>
  <conditionalFormatting sqref="F6 I6"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AJ438"/>
  <sheetViews>
    <sheetView tabSelected="1" zoomScale="60" zoomScaleNormal="60" workbookViewId="0">
      <selection activeCell="A6" sqref="A6"/>
    </sheetView>
  </sheetViews>
  <sheetFormatPr baseColWidth="10" defaultColWidth="10.81640625" defaultRowHeight="14.5"/>
  <cols>
    <col width="20.26953125" customWidth="1" style="2" min="1" max="1"/>
    <col width="18.54296875" customWidth="1" style="2" min="2" max="2"/>
    <col width="16.54296875" customWidth="1" style="2" min="3" max="3"/>
    <col width="21.81640625" customWidth="1" style="2" min="4" max="4"/>
    <col width="30.81640625" customWidth="1" style="2" min="5" max="5"/>
    <col width="17.453125" customWidth="1" style="2" min="6" max="6"/>
    <col width="23.54296875" customWidth="1" style="2" min="7" max="7"/>
    <col width="17.1796875" customWidth="1" style="2" min="8" max="8"/>
    <col width="20.1796875" customWidth="1" style="3" min="9" max="9"/>
    <col width="53.7265625" customWidth="1" style="2" min="10" max="10"/>
    <col width="18.1796875" customWidth="1" style="2" min="11" max="11"/>
    <col width="37.453125" customWidth="1" style="2" min="12" max="12"/>
    <col width="31.7265625" customWidth="1" style="2" min="13" max="13"/>
    <col width="44.7265625" customWidth="1" style="2" min="14" max="14"/>
    <col width="17.453125" customWidth="1" style="2" min="15" max="15"/>
    <col width="39.54296875" customWidth="1" style="2" min="16" max="16"/>
    <col width="32.7265625" customWidth="1" style="2" min="17" max="17"/>
    <col width="39.54296875" customWidth="1" style="2" min="18" max="22"/>
    <col width="38.1796875" customWidth="1" style="2" min="23" max="24"/>
    <col width="17.26953125" customWidth="1" style="2" min="25" max="25"/>
    <col width="18.54296875" customWidth="1" style="2" min="26" max="26"/>
    <col width="21.54296875" bestFit="1" customWidth="1" style="3" min="27" max="27"/>
    <col width="21.54296875" customWidth="1" style="3" min="28" max="28"/>
    <col width="15.54296875" customWidth="1" style="3" min="29" max="30"/>
    <col width="13.7265625" customWidth="1" style="3" min="31" max="31"/>
    <col width="15.54296875" customWidth="1" style="3" min="32" max="33"/>
    <col width="15.54296875" customWidth="1" style="1" min="34" max="34"/>
    <col width="10.81640625" customWidth="1" style="1" min="35" max="16384"/>
  </cols>
  <sheetData>
    <row r="1" ht="36" customFormat="1" customHeight="1" s="9">
      <c r="A1" s="41" t="inlineStr">
        <is>
          <t>Estimado Estudiante:
Te sugerimos utilizar el filtro de la columna CÓDIGO DEL GRUPO, ya que una misma asignatura puede tener varias sesiones o encuentros semanales, cada uno con horarios diferentes, este filtro te ayudará a ver todas las sesiones asociadas a un mismo grupo de manera organizada. Te recomendamos estar atento a posibles actualizaciones.
Esperamos que esta información te sea útil para planificar tu horario de manera efectiva. ¡No dudes en consultarnos si tienes alguna duda!</t>
        </is>
      </c>
      <c r="B1" s="60" t="n"/>
      <c r="C1" s="60" t="n"/>
      <c r="D1" s="60" t="n"/>
      <c r="E1" s="60" t="n"/>
      <c r="F1" s="60" t="n"/>
      <c r="G1" s="60" t="n"/>
      <c r="H1" s="60" t="n"/>
      <c r="I1" s="61" t="n"/>
      <c r="J1" s="62" t="inlineStr">
        <is>
          <t>PROGRAMACIÓN ACADÉMICA  
PREGRADO PRESENCIAL
TODAS LAS FACULTADES 
PERIODO ACADÉMICO 2026-2 S2 Y C3</t>
        </is>
      </c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1" t="n"/>
      <c r="W1" s="57" t="n"/>
    </row>
    <row r="2" ht="36" customFormat="1" customHeight="1" s="9">
      <c r="A2" s="63" t="n"/>
      <c r="I2" s="64" t="n"/>
      <c r="J2" s="65" t="n"/>
      <c r="V2" s="64" t="n"/>
      <c r="W2" s="65" t="n"/>
    </row>
    <row r="3" ht="36" customFormat="1" customHeight="1" s="9">
      <c r="A3" s="63" t="n"/>
      <c r="I3" s="64" t="n"/>
      <c r="J3" s="65" t="n"/>
      <c r="V3" s="64" t="n"/>
      <c r="W3" s="65" t="n"/>
    </row>
    <row r="4" ht="36" customFormat="1" customHeight="1" s="9">
      <c r="A4" s="63" t="n"/>
      <c r="I4" s="64" t="n"/>
      <c r="J4" s="65" t="n"/>
      <c r="V4" s="64" t="n"/>
      <c r="W4" s="65" t="n"/>
    </row>
    <row r="5" ht="36" customFormat="1" customHeight="1" s="9">
      <c r="A5" s="66" t="n"/>
      <c r="B5" s="67" t="n"/>
      <c r="C5" s="67" t="n"/>
      <c r="D5" s="67" t="n"/>
      <c r="E5" s="67" t="n"/>
      <c r="F5" s="67" t="n"/>
      <c r="G5" s="67" t="n"/>
      <c r="H5" s="67" t="n"/>
      <c r="I5" s="68" t="n"/>
      <c r="J5" s="69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8" t="n"/>
      <c r="W5" s="65" t="n"/>
    </row>
    <row r="6" ht="40" customFormat="1" customHeight="1" s="10">
      <c r="A6" s="7" t="inlineStr">
        <is>
          <t>PERIODO ACADEMICO</t>
        </is>
      </c>
      <c r="B6" s="8" t="inlineStr">
        <is>
          <t>CODIGO UNIDAD DE ESTUDIO</t>
        </is>
      </c>
      <c r="C6" s="8" t="inlineStr">
        <is>
          <t>FACULTAD</t>
        </is>
      </c>
      <c r="D6" s="8" t="inlineStr">
        <is>
          <t>TIPO DE OFERTA</t>
        </is>
      </c>
      <c r="E6" s="8" t="inlineStr">
        <is>
          <t>DENOMINACIÓN 
UNIDAD DE ESTUDIO</t>
        </is>
      </c>
      <c r="F6" s="8" t="inlineStr">
        <is>
          <t>CRÉDITOS</t>
        </is>
      </c>
      <c r="G6" s="8" t="inlineStr">
        <is>
          <t>TIPOLOGÍA</t>
        </is>
      </c>
      <c r="H6" s="8" t="inlineStr">
        <is>
          <t>ID</t>
        </is>
      </c>
      <c r="I6" s="8" t="inlineStr">
        <is>
          <t>CODIGO DEL GRUPO</t>
        </is>
      </c>
      <c r="J6" s="8" t="inlineStr">
        <is>
          <t xml:space="preserve">DENOMINACION GRUPO </t>
        </is>
      </c>
      <c r="K6" s="8" t="inlineStr">
        <is>
          <t>COD_DUMI_1</t>
        </is>
      </c>
      <c r="L6" s="8" t="inlineStr">
        <is>
          <t>DUMI_1</t>
        </is>
      </c>
      <c r="M6" s="8" t="inlineStr">
        <is>
          <t>COD_DUMI_2</t>
        </is>
      </c>
      <c r="N6" s="8" t="inlineStr">
        <is>
          <t>DUMI_2</t>
        </is>
      </c>
      <c r="O6" s="8" t="inlineStr">
        <is>
          <t>COD_DUMI_3</t>
        </is>
      </c>
      <c r="P6" s="8" t="inlineStr">
        <is>
          <t>DUMI_3</t>
        </is>
      </c>
      <c r="Q6" s="8" t="inlineStr">
        <is>
          <t>COD_DUMI_4</t>
        </is>
      </c>
      <c r="R6" s="8" t="inlineStr">
        <is>
          <t>DUMI_4</t>
        </is>
      </c>
      <c r="S6" s="8" t="inlineStr">
        <is>
          <t>COD_DUMI_5</t>
        </is>
      </c>
      <c r="T6" s="8" t="inlineStr">
        <is>
          <t>DUMI_5</t>
        </is>
      </c>
      <c r="U6" s="8" t="inlineStr">
        <is>
          <t>COD_DUMI_6</t>
        </is>
      </c>
      <c r="V6" s="8" t="inlineStr">
        <is>
          <t>DUMI_6</t>
        </is>
      </c>
      <c r="W6" s="8" t="inlineStr">
        <is>
          <t>DIRECTOR UNIDAD DE ESTUDIO</t>
        </is>
      </c>
      <c r="X6" s="8" t="inlineStr">
        <is>
          <t>PROFESOR</t>
        </is>
      </c>
      <c r="Y6" s="8" t="inlineStr">
        <is>
          <t>FECHA INICIO</t>
        </is>
      </c>
      <c r="Z6" s="8" t="inlineStr">
        <is>
          <t>FECHA FINAL</t>
        </is>
      </c>
      <c r="AA6" s="8" t="inlineStr">
        <is>
          <t>HORA DE INICIO</t>
        </is>
      </c>
      <c r="AB6" s="8" t="inlineStr">
        <is>
          <t>HORA FINAL</t>
        </is>
      </c>
      <c r="AC6" s="8" t="inlineStr">
        <is>
          <t>LUNES</t>
        </is>
      </c>
      <c r="AD6" s="8" t="inlineStr">
        <is>
          <t>MARTES</t>
        </is>
      </c>
      <c r="AE6" s="8" t="inlineStr">
        <is>
          <t>MIERCOLES</t>
        </is>
      </c>
      <c r="AF6" s="8" t="inlineStr">
        <is>
          <t>JUEVES</t>
        </is>
      </c>
      <c r="AG6" s="8" t="inlineStr">
        <is>
          <t>VIERNES</t>
        </is>
      </c>
      <c r="AH6" s="8" t="inlineStr">
        <is>
          <t>SÁBADO</t>
        </is>
      </c>
      <c r="AI6" s="11" t="inlineStr">
        <is>
          <t>DOMINGO</t>
        </is>
      </c>
      <c r="AJ6" s="12" t="inlineStr">
        <is>
          <t>SALON</t>
        </is>
      </c>
    </row>
    <row r="7">
      <c r="A7" s="4" t="inlineStr">
        <is>
          <t>2026-2</t>
        </is>
      </c>
      <c r="B7" s="4" t="inlineStr">
        <is>
          <t>IFPN0006</t>
        </is>
      </c>
      <c r="C7" s="5" t="inlineStr">
        <is>
          <t>FIN</t>
        </is>
      </c>
      <c r="D7" s="14" t="inlineStr">
        <is>
          <t>S2</t>
        </is>
      </c>
      <c r="E7" s="5" t="inlineStr">
        <is>
          <t>ÁLGEBRA LINEAL</t>
        </is>
      </c>
      <c r="F7" s="70" t="n">
        <v>3</v>
      </c>
      <c r="G7" s="5" t="inlineStr">
        <is>
          <t>NUCLEAR</t>
        </is>
      </c>
      <c r="H7" s="4" t="n">
        <v>40137245</v>
      </c>
      <c r="I7" s="4" t="inlineStr">
        <is>
          <t>IFPN0006S201</t>
        </is>
      </c>
      <c r="J7" s="4" t="inlineStr">
        <is>
          <t>ALGEBRA LINEAL S2G1</t>
        </is>
      </c>
      <c r="K7" s="5" t="inlineStr">
        <is>
          <t>IFP00111S201</t>
        </is>
      </c>
      <c r="L7" s="5" t="inlineStr">
        <is>
          <t>DUMI ALGEBRA LINEAL S2G1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GRAJALES MEDINA DIANA MARIA</t>
        </is>
      </c>
      <c r="X7" s="5" t="inlineStr">
        <is>
          <t>PEÑA RINCON CARLOS ARTURO</t>
        </is>
      </c>
      <c r="Y7" s="20" t="n">
        <v>46224</v>
      </c>
      <c r="Z7" s="20" t="n">
        <v>46345</v>
      </c>
      <c r="AA7" s="71" t="n">
        <v>0.8333333333333334</v>
      </c>
      <c r="AB7" s="71" t="n">
        <v>0.8951388888888889</v>
      </c>
      <c r="AC7" s="4" t="inlineStr"/>
      <c r="AD7" s="4" t="inlineStr">
        <is>
          <t>X</t>
        </is>
      </c>
      <c r="AE7" s="4" t="inlineStr"/>
      <c r="AF7" s="4" t="inlineStr">
        <is>
          <t>X</t>
        </is>
      </c>
      <c r="AG7" s="4" t="inlineStr"/>
      <c r="AH7" s="4" t="inlineStr"/>
      <c r="AI7" s="4" t="n"/>
      <c r="AJ7" s="4" t="inlineStr">
        <is>
          <t>L502</t>
        </is>
      </c>
    </row>
    <row r="8">
      <c r="A8" s="4" t="inlineStr">
        <is>
          <t>2026-2</t>
        </is>
      </c>
      <c r="B8" s="4" t="inlineStr">
        <is>
          <t>IFPN0006</t>
        </is>
      </c>
      <c r="C8" s="5" t="inlineStr">
        <is>
          <t>FIN</t>
        </is>
      </c>
      <c r="D8" s="14" t="inlineStr">
        <is>
          <t>S2</t>
        </is>
      </c>
      <c r="E8" s="5" t="inlineStr">
        <is>
          <t>ÁLGEBRA LINEAL</t>
        </is>
      </c>
      <c r="F8" s="70" t="n">
        <v>3</v>
      </c>
      <c r="G8" s="5" t="inlineStr">
        <is>
          <t>NUCLEAR</t>
        </is>
      </c>
      <c r="H8" s="4" t="n">
        <v>40137254</v>
      </c>
      <c r="I8" s="4" t="inlineStr">
        <is>
          <t>IFPN0006S210</t>
        </is>
      </c>
      <c r="J8" s="4" t="inlineStr">
        <is>
          <t>ALGEBRA LINEAL S2G10</t>
        </is>
      </c>
      <c r="K8" s="5" t="inlineStr">
        <is>
          <t>IFP00111S210</t>
        </is>
      </c>
      <c r="L8" s="5" t="inlineStr">
        <is>
          <t>DUMI ALGEBRA LINEAL S2G10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inlineStr">
        <is>
          <t>GRAJALES MEDINA DIANA MARIA</t>
        </is>
      </c>
      <c r="X8" s="5" t="inlineStr">
        <is>
          <t>GONZALEZ FANDIÑO GINNA JULIANA</t>
        </is>
      </c>
      <c r="Y8" s="20" t="n">
        <v>46225</v>
      </c>
      <c r="Z8" s="20" t="n">
        <v>46344</v>
      </c>
      <c r="AA8" s="71" t="n">
        <v>0.3333333333333333</v>
      </c>
      <c r="AB8" s="71" t="n">
        <v>0.3951388888888889</v>
      </c>
      <c r="AC8" s="4" t="inlineStr">
        <is>
          <t>X</t>
        </is>
      </c>
      <c r="AD8" s="4" t="inlineStr"/>
      <c r="AE8" s="4" t="inlineStr">
        <is>
          <t>X</t>
        </is>
      </c>
      <c r="AF8" s="4" t="inlineStr"/>
      <c r="AG8" s="4" t="inlineStr"/>
      <c r="AH8" s="4" t="inlineStr"/>
      <c r="AI8" s="4" t="n"/>
      <c r="AJ8" s="4" t="inlineStr">
        <is>
          <t>L611</t>
        </is>
      </c>
    </row>
    <row r="9">
      <c r="A9" s="4" t="inlineStr">
        <is>
          <t>2026-2</t>
        </is>
      </c>
      <c r="B9" s="4" t="inlineStr">
        <is>
          <t>IFPN0006</t>
        </is>
      </c>
      <c r="C9" s="5" t="inlineStr">
        <is>
          <t>FIN</t>
        </is>
      </c>
      <c r="D9" s="14" t="inlineStr">
        <is>
          <t>S2</t>
        </is>
      </c>
      <c r="E9" s="5" t="inlineStr">
        <is>
          <t>ÁLGEBRA LINEAL</t>
        </is>
      </c>
      <c r="F9" s="70" t="n">
        <v>3</v>
      </c>
      <c r="G9" s="5" t="inlineStr">
        <is>
          <t>NUCLEAR</t>
        </is>
      </c>
      <c r="H9" s="4" t="n">
        <v>40137256</v>
      </c>
      <c r="I9" s="4" t="inlineStr">
        <is>
          <t>IFPN0006S212</t>
        </is>
      </c>
      <c r="J9" s="4" t="inlineStr">
        <is>
          <t>ALGEBRA LINEAL S2G12</t>
        </is>
      </c>
      <c r="K9" s="5" t="inlineStr">
        <is>
          <t>IFP00111S212</t>
        </is>
      </c>
      <c r="L9" s="5" t="inlineStr">
        <is>
          <t>DUMI ALGEBRA LINEAL S2G12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inlineStr">
        <is>
          <t>GRAJALES MEDINA DIANA MARIA</t>
        </is>
      </c>
      <c r="X9" s="5" t="inlineStr">
        <is>
          <t>PUERTA GONZÁLEZ CAROLINA</t>
        </is>
      </c>
      <c r="Y9" s="20" t="n">
        <v>46224</v>
      </c>
      <c r="Z9" s="20" t="n">
        <v>46345</v>
      </c>
      <c r="AA9" s="71" t="n">
        <v>0.5</v>
      </c>
      <c r="AB9" s="71" t="n">
        <v>0.5618055555555556</v>
      </c>
      <c r="AC9" s="4" t="inlineStr"/>
      <c r="AD9" s="4" t="inlineStr">
        <is>
          <t>X</t>
        </is>
      </c>
      <c r="AE9" s="4" t="inlineStr"/>
      <c r="AF9" s="4" t="inlineStr">
        <is>
          <t>X</t>
        </is>
      </c>
      <c r="AG9" s="4" t="inlineStr"/>
      <c r="AH9" s="4" t="inlineStr"/>
      <c r="AI9" s="4" t="n"/>
      <c r="AJ9" s="4" t="inlineStr">
        <is>
          <t>L603</t>
        </is>
      </c>
    </row>
    <row r="10">
      <c r="A10" s="4" t="inlineStr">
        <is>
          <t>2026-2</t>
        </is>
      </c>
      <c r="B10" s="4" t="inlineStr">
        <is>
          <t>IFPN0006</t>
        </is>
      </c>
      <c r="C10" s="5" t="inlineStr">
        <is>
          <t>FIN</t>
        </is>
      </c>
      <c r="D10" s="14" t="inlineStr">
        <is>
          <t>S2</t>
        </is>
      </c>
      <c r="E10" s="5" t="inlineStr">
        <is>
          <t>ÁLGEBRA LINEAL</t>
        </is>
      </c>
      <c r="F10" s="70" t="n">
        <v>3</v>
      </c>
      <c r="G10" s="5" t="inlineStr">
        <is>
          <t>NUCLEAR</t>
        </is>
      </c>
      <c r="H10" s="4" t="n">
        <v>40137258</v>
      </c>
      <c r="I10" s="4" t="inlineStr">
        <is>
          <t>IFPN0006S214</t>
        </is>
      </c>
      <c r="J10" s="4" t="inlineStr">
        <is>
          <t>ALGEBRA LINEAL S2G14</t>
        </is>
      </c>
      <c r="K10" s="5" t="inlineStr">
        <is>
          <t>IFP00111S214</t>
        </is>
      </c>
      <c r="L10" s="5" t="inlineStr">
        <is>
          <t>DUMI ALGEBRA LINEAL S2G14</t>
        </is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inlineStr">
        <is>
          <t>GRAJALES MEDINA DIANA MARIA</t>
        </is>
      </c>
      <c r="X10" s="5" t="inlineStr">
        <is>
          <t>PARDO GONZALEZ ANGELA PATRICIA</t>
        </is>
      </c>
      <c r="Y10" s="20" t="n">
        <v>46224</v>
      </c>
      <c r="Z10" s="20" t="n">
        <v>46345</v>
      </c>
      <c r="AA10" s="71" t="n">
        <v>0.3333333333333333</v>
      </c>
      <c r="AB10" s="71" t="n">
        <v>0.3951388888888889</v>
      </c>
      <c r="AC10" s="4" t="inlineStr"/>
      <c r="AD10" s="4" t="inlineStr">
        <is>
          <t>X</t>
        </is>
      </c>
      <c r="AE10" s="4" t="inlineStr"/>
      <c r="AF10" s="4" t="inlineStr">
        <is>
          <t>X</t>
        </is>
      </c>
      <c r="AG10" s="4" t="inlineStr"/>
      <c r="AH10" s="4" t="inlineStr"/>
      <c r="AI10" s="4" t="n"/>
      <c r="AJ10" s="4" t="inlineStr">
        <is>
          <t>L502</t>
        </is>
      </c>
    </row>
    <row r="11">
      <c r="A11" s="4" t="inlineStr">
        <is>
          <t>2026-2</t>
        </is>
      </c>
      <c r="B11" s="4" t="inlineStr">
        <is>
          <t>IFPN0006</t>
        </is>
      </c>
      <c r="C11" s="5" t="inlineStr">
        <is>
          <t>FIN</t>
        </is>
      </c>
      <c r="D11" s="14" t="inlineStr">
        <is>
          <t>S2</t>
        </is>
      </c>
      <c r="E11" s="5" t="inlineStr">
        <is>
          <t>ÁLGEBRA LINEAL</t>
        </is>
      </c>
      <c r="F11" s="70" t="n">
        <v>3</v>
      </c>
      <c r="G11" s="5" t="inlineStr">
        <is>
          <t>NUCLEAR</t>
        </is>
      </c>
      <c r="H11" s="4" t="n">
        <v>40137261</v>
      </c>
      <c r="I11" s="4" t="inlineStr">
        <is>
          <t>IFPN0006S217</t>
        </is>
      </c>
      <c r="J11" s="4" t="inlineStr">
        <is>
          <t>ALGEBRA LINEAL S2G17</t>
        </is>
      </c>
      <c r="K11" s="5" t="inlineStr">
        <is>
          <t>IFP00111S217</t>
        </is>
      </c>
      <c r="L11" s="5" t="inlineStr">
        <is>
          <t>DUMI ALGEBRA LINEAL S2G17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GRAJALES MEDINA DIANA MARIA</t>
        </is>
      </c>
      <c r="X11" s="5" t="inlineStr">
        <is>
          <t>MALDONADO CURREA ADRIANA</t>
        </is>
      </c>
      <c r="Y11" s="20" t="n">
        <v>46224</v>
      </c>
      <c r="Z11" s="20" t="n">
        <v>46345</v>
      </c>
      <c r="AA11" s="71" t="n">
        <v>0.5833333333333334</v>
      </c>
      <c r="AB11" s="71" t="n">
        <v>0.6451388888888889</v>
      </c>
      <c r="AC11" s="4" t="inlineStr"/>
      <c r="AD11" s="4" t="inlineStr">
        <is>
          <t>X</t>
        </is>
      </c>
      <c r="AE11" s="4" t="inlineStr"/>
      <c r="AF11" s="4" t="inlineStr">
        <is>
          <t>X</t>
        </is>
      </c>
      <c r="AG11" s="4" t="inlineStr"/>
      <c r="AH11" s="4" t="inlineStr"/>
      <c r="AI11" s="4" t="n"/>
      <c r="AJ11" s="4" t="inlineStr">
        <is>
          <t>N612</t>
        </is>
      </c>
    </row>
    <row r="12">
      <c r="A12" s="4" t="inlineStr">
        <is>
          <t>2026-2</t>
        </is>
      </c>
      <c r="B12" s="4" t="inlineStr">
        <is>
          <t>IFPN0006</t>
        </is>
      </c>
      <c r="C12" s="5" t="inlineStr">
        <is>
          <t>FIN</t>
        </is>
      </c>
      <c r="D12" s="14" t="inlineStr">
        <is>
          <t>S2</t>
        </is>
      </c>
      <c r="E12" s="5" t="inlineStr">
        <is>
          <t>ÁLGEBRA LINEAL</t>
        </is>
      </c>
      <c r="F12" s="70" t="n">
        <v>3</v>
      </c>
      <c r="G12" s="5" t="inlineStr">
        <is>
          <t>NUCLEAR</t>
        </is>
      </c>
      <c r="H12" s="4" t="n">
        <v>40137249</v>
      </c>
      <c r="I12" s="4" t="inlineStr">
        <is>
          <t>IFPN0006S205</t>
        </is>
      </c>
      <c r="J12" s="4" t="inlineStr">
        <is>
          <t>ALGEBRA LINEAL S2G5</t>
        </is>
      </c>
      <c r="K12" s="5" t="inlineStr">
        <is>
          <t>IFP00111S205</t>
        </is>
      </c>
      <c r="L12" s="5" t="inlineStr">
        <is>
          <t>DUMI ALGEBRA LINEAL S2G5</t>
        </is>
      </c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inlineStr">
        <is>
          <t>GRAJALES MEDINA DIANA MARIA</t>
        </is>
      </c>
      <c r="X12" s="5" t="inlineStr">
        <is>
          <t>RODRIGUEZ ESCOBAR WILKEN</t>
        </is>
      </c>
      <c r="Y12" s="20" t="n">
        <v>46225</v>
      </c>
      <c r="Z12" s="20" t="n">
        <v>46344</v>
      </c>
      <c r="AA12" s="71" t="n">
        <v>0.5</v>
      </c>
      <c r="AB12" s="71" t="n">
        <v>0.5618055555555556</v>
      </c>
      <c r="AC12" s="4" t="inlineStr">
        <is>
          <t>X</t>
        </is>
      </c>
      <c r="AD12" s="4" t="inlineStr"/>
      <c r="AE12" s="4" t="inlineStr">
        <is>
          <t>X</t>
        </is>
      </c>
      <c r="AF12" s="4" t="inlineStr"/>
      <c r="AG12" s="4" t="inlineStr"/>
      <c r="AH12" s="4" t="inlineStr"/>
      <c r="AI12" s="4" t="n"/>
      <c r="AJ12" s="4" t="inlineStr">
        <is>
          <t>L613</t>
        </is>
      </c>
    </row>
    <row r="13">
      <c r="A13" s="4" t="inlineStr">
        <is>
          <t>2026-2</t>
        </is>
      </c>
      <c r="B13" s="4" t="inlineStr">
        <is>
          <t>IFPN0006</t>
        </is>
      </c>
      <c r="C13" s="5" t="inlineStr">
        <is>
          <t>FIN</t>
        </is>
      </c>
      <c r="D13" s="14" t="inlineStr">
        <is>
          <t>S2</t>
        </is>
      </c>
      <c r="E13" s="5" t="inlineStr">
        <is>
          <t>ÁLGEBRA LINEAL</t>
        </is>
      </c>
      <c r="F13" s="70" t="n">
        <v>3</v>
      </c>
      <c r="G13" s="5" t="inlineStr">
        <is>
          <t>NUCLEAR</t>
        </is>
      </c>
      <c r="H13" s="4" t="n">
        <v>40137250</v>
      </c>
      <c r="I13" s="4" t="inlineStr">
        <is>
          <t>IFPN0006S206</t>
        </is>
      </c>
      <c r="J13" s="4" t="inlineStr">
        <is>
          <t>ALGEBRA LINEAL S2G6</t>
        </is>
      </c>
      <c r="K13" s="5" t="inlineStr">
        <is>
          <t>IFP00111S206</t>
        </is>
      </c>
      <c r="L13" s="5" t="inlineStr">
        <is>
          <t>DUMI ALGEBRA LINEAL S2G6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inlineStr">
        <is>
          <t>GRAJALES MEDINA DIANA MARIA</t>
        </is>
      </c>
      <c r="X13" s="5" t="inlineStr">
        <is>
          <t>MALDONADO CURREA ADRIANA</t>
        </is>
      </c>
      <c r="Y13" s="20" t="n">
        <v>46224</v>
      </c>
      <c r="Z13" s="20" t="n">
        <v>46345</v>
      </c>
      <c r="AA13" s="71" t="n">
        <v>0.5</v>
      </c>
      <c r="AB13" s="71" t="n">
        <v>0.5618055555555556</v>
      </c>
      <c r="AC13" s="4" t="inlineStr"/>
      <c r="AD13" s="4" t="inlineStr">
        <is>
          <t>X</t>
        </is>
      </c>
      <c r="AE13" s="4" t="inlineStr"/>
      <c r="AF13" s="4" t="inlineStr">
        <is>
          <t>X</t>
        </is>
      </c>
      <c r="AG13" s="4" t="inlineStr"/>
      <c r="AH13" s="4" t="inlineStr"/>
      <c r="AI13" s="4" t="n"/>
      <c r="AJ13" s="4" t="inlineStr">
        <is>
          <t>L503</t>
        </is>
      </c>
    </row>
    <row r="14">
      <c r="A14" s="4" t="inlineStr">
        <is>
          <t>2026-2</t>
        </is>
      </c>
      <c r="B14" s="4" t="inlineStr">
        <is>
          <t>IFPN0006</t>
        </is>
      </c>
      <c r="C14" s="5" t="inlineStr">
        <is>
          <t>FIN</t>
        </is>
      </c>
      <c r="D14" s="14" t="inlineStr">
        <is>
          <t>S2</t>
        </is>
      </c>
      <c r="E14" s="5" t="inlineStr">
        <is>
          <t>ÁLGEBRA LINEAL</t>
        </is>
      </c>
      <c r="F14" s="70" t="n">
        <v>3</v>
      </c>
      <c r="G14" s="5" t="inlineStr">
        <is>
          <t>NUCLEAR</t>
        </is>
      </c>
      <c r="H14" s="4" t="n">
        <v>40137251</v>
      </c>
      <c r="I14" s="4" t="inlineStr">
        <is>
          <t>IFPN0006S207</t>
        </is>
      </c>
      <c r="J14" s="4" t="inlineStr">
        <is>
          <t>ALGEBRA LINEAL S2G7</t>
        </is>
      </c>
      <c r="K14" s="5" t="inlineStr">
        <is>
          <t>IFP00111S207</t>
        </is>
      </c>
      <c r="L14" s="5" t="inlineStr">
        <is>
          <t>DUMI ALGEBRA LINEAL S2G7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inlineStr">
        <is>
          <t>GRAJALES MEDINA DIANA MARIA</t>
        </is>
      </c>
      <c r="X14" s="5" t="inlineStr">
        <is>
          <t>GONZALEZ FANDIÑO GINNA JULIANA</t>
        </is>
      </c>
      <c r="Y14" s="20" t="n">
        <v>46225</v>
      </c>
      <c r="Z14" s="20" t="n">
        <v>46346</v>
      </c>
      <c r="AA14" s="71" t="n">
        <v>0.4166666666666667</v>
      </c>
      <c r="AB14" s="71" t="n">
        <v>0.4784722222222222</v>
      </c>
      <c r="AC14" s="4" t="inlineStr"/>
      <c r="AD14" s="4" t="inlineStr"/>
      <c r="AE14" s="4" t="inlineStr">
        <is>
          <t>X</t>
        </is>
      </c>
      <c r="AF14" s="4" t="inlineStr"/>
      <c r="AG14" s="4" t="inlineStr">
        <is>
          <t>X</t>
        </is>
      </c>
      <c r="AH14" s="4" t="inlineStr"/>
      <c r="AI14" s="4" t="n"/>
      <c r="AJ14" s="4" t="inlineStr">
        <is>
          <t>L613</t>
        </is>
      </c>
    </row>
    <row r="15">
      <c r="A15" s="4" t="inlineStr">
        <is>
          <t>2026-2</t>
        </is>
      </c>
      <c r="B15" s="4" t="inlineStr">
        <is>
          <t>IFPN0006</t>
        </is>
      </c>
      <c r="C15" s="5" t="inlineStr">
        <is>
          <t>FIN</t>
        </is>
      </c>
      <c r="D15" s="14" t="inlineStr">
        <is>
          <t>S2</t>
        </is>
      </c>
      <c r="E15" s="5" t="inlineStr">
        <is>
          <t>ÁLGEBRA LINEAL</t>
        </is>
      </c>
      <c r="F15" s="70" t="n">
        <v>3</v>
      </c>
      <c r="G15" s="5" t="inlineStr">
        <is>
          <t>NUCLEAR</t>
        </is>
      </c>
      <c r="H15" s="4" t="n">
        <v>40137253</v>
      </c>
      <c r="I15" s="4" t="inlineStr">
        <is>
          <t>IFPN0006S209</t>
        </is>
      </c>
      <c r="J15" s="4" t="inlineStr">
        <is>
          <t>ALGEBRA LINEAL S2G9</t>
        </is>
      </c>
      <c r="K15" s="5" t="inlineStr">
        <is>
          <t>IFP00111S209</t>
        </is>
      </c>
      <c r="L15" s="5" t="inlineStr">
        <is>
          <t>DUMI ALGEBRA LINEAL S2G9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inlineStr">
        <is>
          <t>GRAJALES MEDINA DIANA MARIA</t>
        </is>
      </c>
      <c r="X15" s="5" t="inlineStr">
        <is>
          <t>PARDO GONZALEZ ANGELA PATRICIA</t>
        </is>
      </c>
      <c r="Y15" s="20" t="n">
        <v>46224</v>
      </c>
      <c r="Z15" s="20" t="n">
        <v>46345</v>
      </c>
      <c r="AA15" s="71" t="n">
        <v>0.4166666666666667</v>
      </c>
      <c r="AB15" s="71" t="n">
        <v>0.4784722222222222</v>
      </c>
      <c r="AC15" s="4" t="inlineStr"/>
      <c r="AD15" s="4" t="inlineStr">
        <is>
          <t>X</t>
        </is>
      </c>
      <c r="AE15" s="4" t="inlineStr"/>
      <c r="AF15" s="4" t="inlineStr">
        <is>
          <t>X</t>
        </is>
      </c>
      <c r="AG15" s="4" t="inlineStr"/>
      <c r="AH15" s="4" t="inlineStr"/>
      <c r="AI15" s="4" t="n"/>
      <c r="AJ15" s="4" t="inlineStr">
        <is>
          <t>L502</t>
        </is>
      </c>
    </row>
    <row r="16">
      <c r="A16" s="4" t="inlineStr">
        <is>
          <t>2026-2</t>
        </is>
      </c>
      <c r="B16" s="4" t="inlineStr">
        <is>
          <t>IFPN0008</t>
        </is>
      </c>
      <c r="C16" s="5" t="inlineStr">
        <is>
          <t>FIN</t>
        </is>
      </c>
      <c r="D16" s="14" t="inlineStr">
        <is>
          <t>C3</t>
        </is>
      </c>
      <c r="E16" s="5" t="inlineStr">
        <is>
          <t>ALGORITMOS Y PROGRAMACIÓN</t>
        </is>
      </c>
      <c r="F16" s="70" t="n">
        <v>3</v>
      </c>
      <c r="G16" s="5" t="inlineStr">
        <is>
          <t>NUCLEAR</t>
        </is>
      </c>
      <c r="H16" s="4" t="n">
        <v>40137263</v>
      </c>
      <c r="I16" s="4" t="inlineStr">
        <is>
          <t>IFPN0008C301</t>
        </is>
      </c>
      <c r="J16" s="4" t="inlineStr">
        <is>
          <t>ALGORITM Y PROGRAMAC C3G1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inlineStr">
        <is>
          <t>RODRIGUEZ AMAYA WILKEN GIUSSEPE</t>
        </is>
      </c>
      <c r="X16" s="5" t="inlineStr">
        <is>
          <t>MOYA FORERO MONICA MERCEDES</t>
        </is>
      </c>
      <c r="Y16" s="20" t="n">
        <v>46225</v>
      </c>
      <c r="Z16" s="20" t="n">
        <v>46283</v>
      </c>
      <c r="AA16" s="71" t="n">
        <v>0.75</v>
      </c>
      <c r="AB16" s="71" t="n">
        <v>0.8326388888888889</v>
      </c>
      <c r="AC16" s="4" t="inlineStr">
        <is>
          <t>X</t>
        </is>
      </c>
      <c r="AD16" s="4" t="inlineStr"/>
      <c r="AE16" s="4" t="inlineStr"/>
      <c r="AF16" s="4" t="inlineStr"/>
      <c r="AG16" s="4" t="inlineStr"/>
      <c r="AH16" s="4" t="inlineStr"/>
      <c r="AI16" s="4" t="n"/>
      <c r="AJ16" s="4" t="inlineStr">
        <is>
          <t>N307</t>
        </is>
      </c>
    </row>
    <row r="17">
      <c r="A17" s="4" t="inlineStr">
        <is>
          <t>2026-2</t>
        </is>
      </c>
      <c r="B17" s="4" t="inlineStr">
        <is>
          <t>IFPN0008</t>
        </is>
      </c>
      <c r="C17" s="5" t="inlineStr">
        <is>
          <t>FIN</t>
        </is>
      </c>
      <c r="D17" s="14" t="inlineStr">
        <is>
          <t>C3</t>
        </is>
      </c>
      <c r="E17" s="5" t="inlineStr">
        <is>
          <t>ALGORITMOS Y PROGRAMACIÓN</t>
        </is>
      </c>
      <c r="F17" s="70" t="n">
        <v>3</v>
      </c>
      <c r="G17" s="5" t="inlineStr">
        <is>
          <t>NUCLEAR</t>
        </is>
      </c>
      <c r="H17" s="4" t="n">
        <v>40137263</v>
      </c>
      <c r="I17" s="4" t="inlineStr">
        <is>
          <t>IFPN0008C301</t>
        </is>
      </c>
      <c r="J17" s="4" t="inlineStr">
        <is>
          <t>ALGORITM Y PROGRAMAC C3G1</t>
        </is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inlineStr">
        <is>
          <t>RODRIGUEZ AMAYA WILKEN GIUSSEPE</t>
        </is>
      </c>
      <c r="X17" s="5" t="inlineStr">
        <is>
          <t>MOYA FORERO MONICA MERCEDES</t>
        </is>
      </c>
      <c r="Y17" s="20" t="n">
        <v>46225</v>
      </c>
      <c r="Z17" s="20" t="n">
        <v>46283</v>
      </c>
      <c r="AA17" s="71" t="n">
        <v>0.75</v>
      </c>
      <c r="AB17" s="71" t="n">
        <v>0.8326388888888889</v>
      </c>
      <c r="AC17" s="4" t="inlineStr"/>
      <c r="AD17" s="4" t="inlineStr"/>
      <c r="AE17" s="4" t="inlineStr"/>
      <c r="AF17" s="4" t="inlineStr"/>
      <c r="AG17" s="4" t="inlineStr">
        <is>
          <t>X</t>
        </is>
      </c>
      <c r="AH17" s="4" t="inlineStr"/>
      <c r="AI17" s="4" t="n"/>
      <c r="AJ17" s="4" t="inlineStr">
        <is>
          <t>SAL_BLOOMB</t>
        </is>
      </c>
    </row>
    <row r="18">
      <c r="A18" s="4" t="inlineStr">
        <is>
          <t>2026-2</t>
        </is>
      </c>
      <c r="B18" s="4" t="inlineStr">
        <is>
          <t>IFPN0008</t>
        </is>
      </c>
      <c r="C18" s="5" t="inlineStr">
        <is>
          <t>FIN</t>
        </is>
      </c>
      <c r="D18" s="14" t="inlineStr">
        <is>
          <t>C3</t>
        </is>
      </c>
      <c r="E18" s="5" t="inlineStr">
        <is>
          <t>ALGORITMOS Y PROGRAMACIÓN</t>
        </is>
      </c>
      <c r="F18" s="70" t="n">
        <v>3</v>
      </c>
      <c r="G18" s="5" t="inlineStr">
        <is>
          <t>NUCLEAR</t>
        </is>
      </c>
      <c r="H18" s="4" t="n">
        <v>40137263</v>
      </c>
      <c r="I18" s="4" t="inlineStr">
        <is>
          <t>IFPN0008C301</t>
        </is>
      </c>
      <c r="J18" s="4" t="inlineStr">
        <is>
          <t>ALGORITM Y PROGRAMAC C3G1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inlineStr">
        <is>
          <t>RODRIGUEZ AMAYA WILKEN GIUSSEPE</t>
        </is>
      </c>
      <c r="X18" s="5" t="inlineStr">
        <is>
          <t>MOYA FORERO MONICA MERCEDES</t>
        </is>
      </c>
      <c r="Y18" s="20" t="n">
        <v>46225</v>
      </c>
      <c r="Z18" s="20" t="n">
        <v>46283</v>
      </c>
      <c r="AA18" s="71" t="n">
        <v>0.75</v>
      </c>
      <c r="AB18" s="71" t="n">
        <v>0.7909722222222222</v>
      </c>
      <c r="AC18" s="4" t="inlineStr"/>
      <c r="AD18" s="4" t="inlineStr"/>
      <c r="AE18" s="4" t="inlineStr">
        <is>
          <t>X</t>
        </is>
      </c>
      <c r="AF18" s="4" t="inlineStr"/>
      <c r="AG18" s="4" t="inlineStr"/>
      <c r="AH18" s="4" t="inlineStr"/>
      <c r="AI18" s="4" t="n"/>
      <c r="AJ18" s="4" t="inlineStr">
        <is>
          <t>L810</t>
        </is>
      </c>
    </row>
    <row r="19">
      <c r="A19" s="4" t="inlineStr">
        <is>
          <t>2026-2</t>
        </is>
      </c>
      <c r="B19" s="4" t="inlineStr">
        <is>
          <t>IFPN0008</t>
        </is>
      </c>
      <c r="C19" s="5" t="inlineStr">
        <is>
          <t>FIN</t>
        </is>
      </c>
      <c r="D19" s="14" t="inlineStr">
        <is>
          <t>C3</t>
        </is>
      </c>
      <c r="E19" s="5" t="inlineStr">
        <is>
          <t>ALGORITMOS Y PROGRAMACIÓN</t>
        </is>
      </c>
      <c r="F19" s="70" t="n">
        <v>3</v>
      </c>
      <c r="G19" s="5" t="inlineStr">
        <is>
          <t>NUCLEAR</t>
        </is>
      </c>
      <c r="H19" s="4" t="n">
        <v>40137265</v>
      </c>
      <c r="I19" s="4" t="inlineStr">
        <is>
          <t>IFPN0008C303</t>
        </is>
      </c>
      <c r="J19" s="4" t="inlineStr">
        <is>
          <t>ALGORITM Y PROGRAMAC C3G3</t>
        </is>
      </c>
      <c r="K19" s="5" t="inlineStr">
        <is>
          <t>IFP00112C302</t>
        </is>
      </c>
      <c r="L19" s="5" t="inlineStr">
        <is>
          <t>DUMI ALGORITM Y PROGRAMAC C3G2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inlineStr">
        <is>
          <t>RODRIGUEZ AMAYA WILKEN GIUSSEPE</t>
        </is>
      </c>
      <c r="X19" s="5" t="inlineStr">
        <is>
          <t>OSPINA CHACÓN JUAN CAMILO</t>
        </is>
      </c>
      <c r="Y19" s="20" t="n">
        <v>46225</v>
      </c>
      <c r="Z19" s="20" t="n">
        <v>46283</v>
      </c>
      <c r="AA19" s="71" t="n">
        <v>0.25</v>
      </c>
      <c r="AB19" s="71" t="n">
        <v>0.3326388888888889</v>
      </c>
      <c r="AC19" s="4" t="inlineStr">
        <is>
          <t>X</t>
        </is>
      </c>
      <c r="AD19" s="4" t="inlineStr"/>
      <c r="AE19" s="4" t="inlineStr">
        <is>
          <t>X</t>
        </is>
      </c>
      <c r="AF19" s="4" t="inlineStr"/>
      <c r="AG19" s="4" t="inlineStr">
        <is>
          <t>X</t>
        </is>
      </c>
      <c r="AH19" s="4" t="inlineStr"/>
      <c r="AI19" s="4" t="n"/>
      <c r="AJ19" s="4" t="inlineStr">
        <is>
          <t>L810</t>
        </is>
      </c>
    </row>
    <row r="20">
      <c r="A20" s="4" t="inlineStr">
        <is>
          <t>2026-2</t>
        </is>
      </c>
      <c r="B20" s="4" t="inlineStr">
        <is>
          <t>IFPN0008</t>
        </is>
      </c>
      <c r="C20" s="5" t="inlineStr">
        <is>
          <t>FIN</t>
        </is>
      </c>
      <c r="D20" s="14" t="inlineStr">
        <is>
          <t>C3</t>
        </is>
      </c>
      <c r="E20" s="5" t="inlineStr">
        <is>
          <t>ALGORITMOS Y PROGRAMACIÓN</t>
        </is>
      </c>
      <c r="F20" s="70" t="n">
        <v>3</v>
      </c>
      <c r="G20" s="5" t="inlineStr">
        <is>
          <t>NUCLEAR</t>
        </is>
      </c>
      <c r="H20" s="4" t="n">
        <v>40137267</v>
      </c>
      <c r="I20" s="4" t="inlineStr">
        <is>
          <t>IFPN0008C305</t>
        </is>
      </c>
      <c r="J20" s="4" t="inlineStr">
        <is>
          <t>ALGORITM Y PROGRAMAC C3G5</t>
        </is>
      </c>
      <c r="K20" s="5" t="inlineStr">
        <is>
          <t>IFP00112C305</t>
        </is>
      </c>
      <c r="L20" s="5" t="inlineStr">
        <is>
          <t>DUMI ALGORITM Y PROGRAMAC C3G5</t>
        </is>
      </c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inlineStr">
        <is>
          <t>RODRIGUEZ AMAYA WILKEN GIUSSEPE</t>
        </is>
      </c>
      <c r="X20" s="5" t="inlineStr">
        <is>
          <t>RODRIGUEZ ACEVEDO JULIAN SEVERIANO</t>
        </is>
      </c>
      <c r="Y20" s="20" t="n">
        <v>46225</v>
      </c>
      <c r="Z20" s="20" t="n">
        <v>46283</v>
      </c>
      <c r="AA20" s="71" t="n">
        <v>0.3333333333333333</v>
      </c>
      <c r="AB20" s="71" t="n">
        <v>0.4159722222222222</v>
      </c>
      <c r="AC20" s="4" t="inlineStr">
        <is>
          <t>X</t>
        </is>
      </c>
      <c r="AD20" s="4" t="inlineStr"/>
      <c r="AE20" s="4" t="inlineStr">
        <is>
          <t>X</t>
        </is>
      </c>
      <c r="AF20" s="4" t="inlineStr"/>
      <c r="AG20" s="4" t="inlineStr">
        <is>
          <t>X</t>
        </is>
      </c>
      <c r="AH20" s="4" t="inlineStr"/>
      <c r="AI20" s="4" t="n"/>
      <c r="AJ20" s="4" t="inlineStr">
        <is>
          <t>N306</t>
        </is>
      </c>
    </row>
    <row r="21">
      <c r="A21" s="4" t="inlineStr">
        <is>
          <t>2026-2</t>
        </is>
      </c>
      <c r="B21" s="4" t="inlineStr">
        <is>
          <t>IFPN0008</t>
        </is>
      </c>
      <c r="C21" s="5" t="inlineStr">
        <is>
          <t>FIN</t>
        </is>
      </c>
      <c r="D21" s="14" t="inlineStr">
        <is>
          <t>C3</t>
        </is>
      </c>
      <c r="E21" s="5" t="inlineStr">
        <is>
          <t>ALGORITMOS Y PROGRAMACIÓN</t>
        </is>
      </c>
      <c r="F21" s="70" t="n">
        <v>3</v>
      </c>
      <c r="G21" s="5" t="inlineStr">
        <is>
          <t>NUCLEAR</t>
        </is>
      </c>
      <c r="H21" s="4" t="n">
        <v>40137268</v>
      </c>
      <c r="I21" s="4" t="inlineStr">
        <is>
          <t>IFPN0008C306</t>
        </is>
      </c>
      <c r="J21" s="4" t="inlineStr">
        <is>
          <t>ALGORITM Y PROGRAMAC C3G6</t>
        </is>
      </c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inlineStr">
        <is>
          <t>RODRIGUEZ AMAYA WILKEN GIUSSEPE</t>
        </is>
      </c>
      <c r="X21" s="5" t="inlineStr">
        <is>
          <t>GARCIA PEREZ FREDDY</t>
        </is>
      </c>
      <c r="Y21" s="20" t="n">
        <v>46225</v>
      </c>
      <c r="Z21" s="20" t="n">
        <v>46283</v>
      </c>
      <c r="AA21" s="71" t="n">
        <v>0.4166666666666667</v>
      </c>
      <c r="AB21" s="71" t="n">
        <v>0.4993055555555556</v>
      </c>
      <c r="AC21" s="4" t="inlineStr">
        <is>
          <t>X</t>
        </is>
      </c>
      <c r="AD21" s="4" t="inlineStr"/>
      <c r="AE21" s="4" t="inlineStr">
        <is>
          <t>X</t>
        </is>
      </c>
      <c r="AF21" s="4" t="inlineStr"/>
      <c r="AG21" s="4" t="inlineStr">
        <is>
          <t>X</t>
        </is>
      </c>
      <c r="AH21" s="4" t="inlineStr"/>
      <c r="AI21" s="4" t="n"/>
      <c r="AJ21" s="4" t="inlineStr">
        <is>
          <t>N307</t>
        </is>
      </c>
    </row>
    <row r="22">
      <c r="A22" s="4" t="inlineStr">
        <is>
          <t>2026-2</t>
        </is>
      </c>
      <c r="B22" s="4" t="inlineStr">
        <is>
          <t>FFPE0046</t>
        </is>
      </c>
      <c r="C22" s="5" t="inlineStr">
        <is>
          <t>FIN</t>
        </is>
      </c>
      <c r="D22" s="14" t="inlineStr">
        <is>
          <t>C3</t>
        </is>
      </c>
      <c r="E22" s="5" t="inlineStr">
        <is>
          <t>AMAZON WEB SERVICES</t>
        </is>
      </c>
      <c r="F22" s="70" t="n">
        <v>3</v>
      </c>
      <c r="G22" s="5" t="inlineStr">
        <is>
          <t>ELECTIVAS GENERALES PRE PR</t>
        </is>
      </c>
      <c r="H22" s="4" t="n">
        <v>40135670</v>
      </c>
      <c r="I22" s="4" t="inlineStr">
        <is>
          <t>FFPE0046C301</t>
        </is>
      </c>
      <c r="J22" s="4" t="inlineStr">
        <is>
          <t>AMAZON WEB SERVICES C3G1</t>
        </is>
      </c>
      <c r="K22" s="5" t="inlineStr">
        <is>
          <t>FFA00079C301</t>
        </is>
      </c>
      <c r="L22" s="5" t="inlineStr">
        <is>
          <t>DUMI AMAZON WEB SERVICES C3G1</t>
        </is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inlineStr">
        <is>
          <t>GARCIA PEREZ ALEXANDER</t>
        </is>
      </c>
      <c r="X22" s="5" t="inlineStr">
        <is>
          <t>ROJAS LEON JUAN PABLO</t>
        </is>
      </c>
      <c r="Y22" s="20" t="n">
        <v>46225</v>
      </c>
      <c r="Z22" s="20" t="n">
        <v>46283</v>
      </c>
      <c r="AA22" s="71" t="n">
        <v>0.75</v>
      </c>
      <c r="AB22" s="71" t="n">
        <v>0.8326388888888889</v>
      </c>
      <c r="AC22" s="4" t="inlineStr">
        <is>
          <t>X</t>
        </is>
      </c>
      <c r="AD22" s="4" t="inlineStr"/>
      <c r="AE22" s="4" t="inlineStr">
        <is>
          <t>X</t>
        </is>
      </c>
      <c r="AF22" s="4" t="inlineStr"/>
      <c r="AG22" s="4" t="inlineStr">
        <is>
          <t>X</t>
        </is>
      </c>
      <c r="AH22" s="4" t="inlineStr"/>
      <c r="AI22" s="4" t="n"/>
      <c r="AJ22" s="4" t="inlineStr">
        <is>
          <t>L510</t>
        </is>
      </c>
    </row>
    <row r="23">
      <c r="A23" s="4" t="inlineStr">
        <is>
          <t>2026-2</t>
        </is>
      </c>
      <c r="B23" s="4" t="inlineStr">
        <is>
          <t>FFPE0046</t>
        </is>
      </c>
      <c r="C23" s="5" t="inlineStr">
        <is>
          <t>FIN</t>
        </is>
      </c>
      <c r="D23" s="14" t="inlineStr">
        <is>
          <t>C3</t>
        </is>
      </c>
      <c r="E23" s="5" t="inlineStr">
        <is>
          <t>AMAZON WEB SERVICES</t>
        </is>
      </c>
      <c r="F23" s="70" t="n">
        <v>3</v>
      </c>
      <c r="G23" s="5" t="inlineStr">
        <is>
          <t>ELECTIVAS GENERALES PRE PR</t>
        </is>
      </c>
      <c r="H23" s="4" t="n">
        <v>40135671</v>
      </c>
      <c r="I23" s="4" t="inlineStr">
        <is>
          <t>FFPE0046C303</t>
        </is>
      </c>
      <c r="J23" s="4" t="inlineStr">
        <is>
          <t>AMAZON WEB SERVICES C3G3</t>
        </is>
      </c>
      <c r="K23" s="5" t="inlineStr">
        <is>
          <t>FFA00079C303</t>
        </is>
      </c>
      <c r="L23" s="5" t="inlineStr">
        <is>
          <t>DUMI AMAZON WEB SERVICES C3G3</t>
        </is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inlineStr">
        <is>
          <t>GARCIA PEREZ ALEXANDER</t>
        </is>
      </c>
      <c r="X23" s="5" t="inlineStr">
        <is>
          <t>LIZARAZO MORA JHOSMAN ALFONSO</t>
        </is>
      </c>
      <c r="Y23" s="20" t="n">
        <v>46228</v>
      </c>
      <c r="Z23" s="20" t="n">
        <v>46284</v>
      </c>
      <c r="AA23" s="71" t="n">
        <v>0.3333333333333333</v>
      </c>
      <c r="AB23" s="71" t="n">
        <v>0.5826388888888889</v>
      </c>
      <c r="AC23" s="4" t="inlineStr"/>
      <c r="AD23" s="4" t="inlineStr"/>
      <c r="AE23" s="4" t="inlineStr"/>
      <c r="AF23" s="4" t="inlineStr"/>
      <c r="AG23" s="4" t="inlineStr"/>
      <c r="AH23" s="4" t="inlineStr">
        <is>
          <t>Sábado</t>
        </is>
      </c>
      <c r="AI23" s="4" t="n"/>
      <c r="AJ23" s="4" t="inlineStr">
        <is>
          <t>L509</t>
        </is>
      </c>
    </row>
    <row r="24">
      <c r="A24" s="4" t="inlineStr">
        <is>
          <t>2026-2</t>
        </is>
      </c>
      <c r="B24" s="4" t="inlineStr">
        <is>
          <t>FFPE0047</t>
        </is>
      </c>
      <c r="C24" s="5" t="inlineStr">
        <is>
          <t>FIN</t>
        </is>
      </c>
      <c r="D24" s="14" t="inlineStr">
        <is>
          <t>C3</t>
        </is>
      </c>
      <c r="E24" s="5" t="inlineStr">
        <is>
          <t>ANALÍTICA DE DATOS Y DATAWAREHOUSE</t>
        </is>
      </c>
      <c r="F24" s="70" t="n">
        <v>3</v>
      </c>
      <c r="G24" s="5" t="inlineStr">
        <is>
          <t>ELECTIVAS GENERALES PRE PR</t>
        </is>
      </c>
      <c r="H24" s="4" t="n">
        <v>40135675</v>
      </c>
      <c r="I24" s="4" t="inlineStr">
        <is>
          <t>FFPE0047C301</t>
        </is>
      </c>
      <c r="J24" s="4" t="inlineStr">
        <is>
          <t>ANA D DAT Y DATAWARH C3G1</t>
        </is>
      </c>
      <c r="K24" s="5" t="inlineStr">
        <is>
          <t>FFA00023C301</t>
        </is>
      </c>
      <c r="L24" s="5" t="inlineStr">
        <is>
          <t>DUMI INTELIG NEGOCIOS C3G1</t>
        </is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inlineStr">
        <is>
          <t>GARCIA PEREZ ALEXANDER</t>
        </is>
      </c>
      <c r="X24" s="5" t="inlineStr">
        <is>
          <t>PUERTO GUZMAN JOHN ARMENDI</t>
        </is>
      </c>
      <c r="Y24" s="20" t="n">
        <v>46225</v>
      </c>
      <c r="Z24" s="20" t="n">
        <v>46283</v>
      </c>
      <c r="AA24" s="71" t="n">
        <v>0.8333333333333334</v>
      </c>
      <c r="AB24" s="71" t="n">
        <v>0.9159722222222222</v>
      </c>
      <c r="AC24" s="4" t="inlineStr">
        <is>
          <t>X</t>
        </is>
      </c>
      <c r="AD24" s="4" t="inlineStr"/>
      <c r="AE24" s="4" t="inlineStr">
        <is>
          <t>X</t>
        </is>
      </c>
      <c r="AF24" s="4" t="inlineStr"/>
      <c r="AG24" s="4" t="inlineStr">
        <is>
          <t>X</t>
        </is>
      </c>
      <c r="AH24" s="4" t="inlineStr"/>
      <c r="AI24" s="4" t="n"/>
      <c r="AJ24" s="4" t="inlineStr">
        <is>
          <t>L508</t>
        </is>
      </c>
    </row>
    <row r="25">
      <c r="A25" s="4" t="inlineStr">
        <is>
          <t>2026-2</t>
        </is>
      </c>
      <c r="B25" s="4" t="inlineStr">
        <is>
          <t>IFPN0064</t>
        </is>
      </c>
      <c r="C25" s="5" t="inlineStr">
        <is>
          <t>FIN</t>
        </is>
      </c>
      <c r="D25" s="14" t="inlineStr">
        <is>
          <t>S2</t>
        </is>
      </c>
      <c r="E25" s="5" t="inlineStr">
        <is>
          <t>ANÁLISIS Y SIMULACIÓN DE MECANISMOS</t>
        </is>
      </c>
      <c r="F25" s="70" t="n">
        <v>3</v>
      </c>
      <c r="G25" s="5" t="inlineStr">
        <is>
          <t>NUCLEAR</t>
        </is>
      </c>
      <c r="H25" s="4" t="n">
        <v>40137492</v>
      </c>
      <c r="I25" s="4" t="inlineStr">
        <is>
          <t>IFPN0064S201</t>
        </is>
      </c>
      <c r="J25" s="4" t="inlineStr">
        <is>
          <t>ANALI Y SIMUL D MECA S2G1</t>
        </is>
      </c>
      <c r="K25" s="5" t="inlineStr">
        <is>
          <t>IFA00115S201</t>
        </is>
      </c>
      <c r="L25" s="5" t="inlineStr">
        <is>
          <t>DUMI ANALI Y SIMUL D MECA S2G1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e">
        <v>#N/A</v>
      </c>
      <c r="X25" s="5" t="e">
        <v>#N/A</v>
      </c>
      <c r="Y25" s="20" t="n">
        <v>46224</v>
      </c>
      <c r="Z25" s="20" t="n">
        <v>46224</v>
      </c>
      <c r="AA25" s="71" t="n">
        <v>0.6666666666666666</v>
      </c>
      <c r="AB25" s="71" t="n">
        <v>0.7284722222222222</v>
      </c>
      <c r="AC25" s="4" t="inlineStr"/>
      <c r="AD25" s="4" t="inlineStr">
        <is>
          <t>X</t>
        </is>
      </c>
      <c r="AE25" s="4" t="inlineStr"/>
      <c r="AF25" s="4" t="inlineStr"/>
      <c r="AG25" s="4" t="inlineStr"/>
      <c r="AH25" s="4" t="inlineStr"/>
      <c r="AI25" s="4" t="n"/>
      <c r="AJ25" s="4" t="inlineStr">
        <is>
          <t>L814</t>
        </is>
      </c>
    </row>
    <row r="26">
      <c r="A26" s="4" t="inlineStr">
        <is>
          <t>2026-2</t>
        </is>
      </c>
      <c r="B26" s="4" t="inlineStr">
        <is>
          <t>IFPN0064</t>
        </is>
      </c>
      <c r="C26" s="5" t="inlineStr">
        <is>
          <t>FIN</t>
        </is>
      </c>
      <c r="D26" s="14" t="inlineStr">
        <is>
          <t>S2</t>
        </is>
      </c>
      <c r="E26" s="5" t="inlineStr">
        <is>
          <t>ANÁLISIS Y SIMULACIÓN DE MECANISMOS</t>
        </is>
      </c>
      <c r="F26" s="70" t="n">
        <v>3</v>
      </c>
      <c r="G26" s="5" t="inlineStr">
        <is>
          <t>NUCLEAR</t>
        </is>
      </c>
      <c r="H26" s="4" t="n">
        <v>40137492</v>
      </c>
      <c r="I26" s="4" t="inlineStr">
        <is>
          <t>IFPN0064S201</t>
        </is>
      </c>
      <c r="J26" s="4" t="inlineStr">
        <is>
          <t>ANALI Y SIMUL D MECA S2G1</t>
        </is>
      </c>
      <c r="K26" s="5" t="inlineStr">
        <is>
          <t>IFA00115S201</t>
        </is>
      </c>
      <c r="L26" s="5" t="inlineStr">
        <is>
          <t>DUMI ANALI Y SIMUL D MECA S2G1</t>
        </is>
      </c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e">
        <v>#N/A</v>
      </c>
      <c r="X26" s="5" t="e">
        <v>#N/A</v>
      </c>
      <c r="Y26" s="20" t="n">
        <v>46226</v>
      </c>
      <c r="Z26" s="20" t="n">
        <v>46345</v>
      </c>
      <c r="AA26" s="71" t="n">
        <v>0.6666666666666666</v>
      </c>
      <c r="AB26" s="71" t="n">
        <v>0.7284722222222222</v>
      </c>
      <c r="AC26" s="4" t="inlineStr"/>
      <c r="AD26" s="4" t="inlineStr">
        <is>
          <t>X</t>
        </is>
      </c>
      <c r="AE26" s="4" t="inlineStr"/>
      <c r="AF26" s="4" t="inlineStr">
        <is>
          <t>X</t>
        </is>
      </c>
      <c r="AG26" s="4" t="inlineStr"/>
      <c r="AH26" s="4" t="inlineStr"/>
      <c r="AI26" s="4" t="n"/>
      <c r="AJ26" s="4" t="inlineStr">
        <is>
          <t>L814</t>
        </is>
      </c>
    </row>
    <row r="27">
      <c r="A27" s="4" t="inlineStr">
        <is>
          <t>2026-2</t>
        </is>
      </c>
      <c r="B27" s="4" t="inlineStr">
        <is>
          <t>IFPN0020</t>
        </is>
      </c>
      <c r="C27" s="5" t="inlineStr">
        <is>
          <t>FIN</t>
        </is>
      </c>
      <c r="D27" s="14" t="inlineStr">
        <is>
          <t>S2</t>
        </is>
      </c>
      <c r="E27" s="5" t="inlineStr">
        <is>
          <t>ANÁLISIS MULTIVARIADO DE DATOS</t>
        </is>
      </c>
      <c r="F27" s="70" t="n">
        <v>3</v>
      </c>
      <c r="G27" s="5" t="inlineStr">
        <is>
          <t>NUCLEAR</t>
        </is>
      </c>
      <c r="H27" s="4" t="n">
        <v>40137347</v>
      </c>
      <c r="I27" s="4" t="inlineStr">
        <is>
          <t>IFPN0020S201</t>
        </is>
      </c>
      <c r="J27" s="4" t="inlineStr">
        <is>
          <t>ANALISIS MULTIVA S2G1</t>
        </is>
      </c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e">
        <v>#N/A</v>
      </c>
      <c r="X27" s="5" t="e">
        <v>#N/A</v>
      </c>
      <c r="Y27" s="20" t="n">
        <v>46227</v>
      </c>
      <c r="Z27" s="20" t="n">
        <v>46346</v>
      </c>
      <c r="AA27" s="71" t="n">
        <v>0.6666666666666666</v>
      </c>
      <c r="AB27" s="71" t="n">
        <v>0.7284722222222222</v>
      </c>
      <c r="AC27" s="4" t="inlineStr"/>
      <c r="AD27" s="4" t="inlineStr"/>
      <c r="AE27" s="4" t="inlineStr"/>
      <c r="AF27" s="4" t="inlineStr"/>
      <c r="AG27" s="4" t="inlineStr">
        <is>
          <t>X</t>
        </is>
      </c>
      <c r="AH27" s="4" t="inlineStr"/>
      <c r="AI27" s="4" t="n"/>
      <c r="AJ27" s="4" t="inlineStr">
        <is>
          <t>SAL_BLOOMB</t>
        </is>
      </c>
    </row>
    <row r="28">
      <c r="A28" s="4" t="inlineStr">
        <is>
          <t>2026-2</t>
        </is>
      </c>
      <c r="B28" s="4" t="inlineStr">
        <is>
          <t>IFPN0020</t>
        </is>
      </c>
      <c r="C28" s="5" t="inlineStr">
        <is>
          <t>FIN</t>
        </is>
      </c>
      <c r="D28" s="14" t="inlineStr">
        <is>
          <t>S2</t>
        </is>
      </c>
      <c r="E28" s="5" t="inlineStr">
        <is>
          <t>ANÁLISIS MULTIVARIADO DE DATOS</t>
        </is>
      </c>
      <c r="F28" s="70" t="n">
        <v>3</v>
      </c>
      <c r="G28" s="5" t="inlineStr">
        <is>
          <t>NUCLEAR</t>
        </is>
      </c>
      <c r="H28" s="4" t="n">
        <v>40137347</v>
      </c>
      <c r="I28" s="4" t="inlineStr">
        <is>
          <t>IFPN0020S201</t>
        </is>
      </c>
      <c r="J28" s="4" t="inlineStr">
        <is>
          <t>ANALISIS MULTIVA S2G1</t>
        </is>
      </c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e">
        <v>#N/A</v>
      </c>
      <c r="X28" s="5" t="e">
        <v>#N/A</v>
      </c>
      <c r="Y28" s="20" t="n">
        <v>46225</v>
      </c>
      <c r="Z28" s="20" t="n">
        <v>46344</v>
      </c>
      <c r="AA28" s="71" t="n">
        <v>0.6666666666666666</v>
      </c>
      <c r="AB28" s="71" t="n">
        <v>0.7284722222222222</v>
      </c>
      <c r="AC28" s="4" t="inlineStr"/>
      <c r="AD28" s="4" t="inlineStr"/>
      <c r="AE28" s="4" t="inlineStr">
        <is>
          <t>X</t>
        </is>
      </c>
      <c r="AF28" s="4" t="inlineStr"/>
      <c r="AG28" s="4" t="inlineStr"/>
      <c r="AH28" s="4" t="inlineStr"/>
      <c r="AI28" s="4" t="n"/>
      <c r="AJ28" s="4" t="inlineStr">
        <is>
          <t>SAL_BLOOMB</t>
        </is>
      </c>
    </row>
    <row r="29">
      <c r="A29" s="4" t="inlineStr">
        <is>
          <t>2026-2</t>
        </is>
      </c>
      <c r="B29" s="4" t="inlineStr">
        <is>
          <t>IFPN0101</t>
        </is>
      </c>
      <c r="C29" s="5" t="inlineStr">
        <is>
          <t>FIN</t>
        </is>
      </c>
      <c r="D29" s="14" t="inlineStr">
        <is>
          <t>S2</t>
        </is>
      </c>
      <c r="E29" s="5" t="inlineStr">
        <is>
          <t>ARQUITECTURA DE COMPUTADORES Y SISTEMAS OPERATIVOS</t>
        </is>
      </c>
      <c r="F29" s="70" t="n">
        <v>3</v>
      </c>
      <c r="G29" s="5" t="inlineStr">
        <is>
          <t>NUCLEAR</t>
        </is>
      </c>
      <c r="H29" s="4" t="n">
        <v>40137542</v>
      </c>
      <c r="I29" s="4" t="inlineStr">
        <is>
          <t>IFPN0101S201</t>
        </is>
      </c>
      <c r="J29" s="4" t="inlineStr">
        <is>
          <t>ARQ D COMP Y SIS OPE S2G1</t>
        </is>
      </c>
      <c r="K29" s="5" t="inlineStr">
        <is>
          <t>IFP00113S201</t>
        </is>
      </c>
      <c r="L29" s="5" t="inlineStr">
        <is>
          <t>DUMI ARQ D COMP Y SIS OPE S2G1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e">
        <v>#N/A</v>
      </c>
      <c r="X29" s="5" t="e">
        <v>#N/A</v>
      </c>
      <c r="Y29" s="20" t="n">
        <v>46224</v>
      </c>
      <c r="Z29" s="20" t="n">
        <v>46345</v>
      </c>
      <c r="AA29" s="71" t="n">
        <v>0.75</v>
      </c>
      <c r="AB29" s="71" t="n">
        <v>0.8118055555555556</v>
      </c>
      <c r="AC29" s="4" t="inlineStr"/>
      <c r="AD29" s="4" t="inlineStr">
        <is>
          <t>X</t>
        </is>
      </c>
      <c r="AE29" s="4" t="inlineStr"/>
      <c r="AF29" s="4" t="inlineStr">
        <is>
          <t>X</t>
        </is>
      </c>
      <c r="AG29" s="4" t="inlineStr"/>
      <c r="AH29" s="4" t="inlineStr"/>
      <c r="AI29" s="4" t="n"/>
      <c r="AJ29" s="4" t="inlineStr">
        <is>
          <t>N408</t>
        </is>
      </c>
    </row>
    <row r="30">
      <c r="A30" s="4" t="inlineStr">
        <is>
          <t>2026-2</t>
        </is>
      </c>
      <c r="B30" s="4" t="inlineStr">
        <is>
          <t>IFPN0101</t>
        </is>
      </c>
      <c r="C30" s="5" t="inlineStr">
        <is>
          <t>FIN</t>
        </is>
      </c>
      <c r="D30" s="14" t="inlineStr">
        <is>
          <t>S2</t>
        </is>
      </c>
      <c r="E30" s="5" t="inlineStr">
        <is>
          <t>ARQUITECTURA DE COMPUTADORES Y SISTEMAS OPERATIVOS</t>
        </is>
      </c>
      <c r="F30" s="70" t="n">
        <v>3</v>
      </c>
      <c r="G30" s="5" t="inlineStr">
        <is>
          <t>NUCLEAR</t>
        </is>
      </c>
      <c r="H30" s="4" t="n">
        <v>40137546</v>
      </c>
      <c r="I30" s="4" t="inlineStr">
        <is>
          <t>IFPN0101S205</t>
        </is>
      </c>
      <c r="J30" s="4" t="inlineStr">
        <is>
          <t>ARQ D COMP Y SIS OPE S2G5</t>
        </is>
      </c>
      <c r="K30" s="5" t="inlineStr">
        <is>
          <t>IFP00113S205</t>
        </is>
      </c>
      <c r="L30" s="5" t="inlineStr">
        <is>
          <t>DUMI ARQ D COMP Y SIS OPE S2G5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e">
        <v>#N/A</v>
      </c>
      <c r="X30" s="5" t="e">
        <v>#N/A</v>
      </c>
      <c r="Y30" s="20" t="n">
        <v>46224</v>
      </c>
      <c r="Z30" s="20" t="n">
        <v>46343</v>
      </c>
      <c r="AA30" s="71" t="n">
        <v>0.5833333333333334</v>
      </c>
      <c r="AB30" s="71" t="n">
        <v>0.6451388888888889</v>
      </c>
      <c r="AC30" s="4" t="inlineStr"/>
      <c r="AD30" s="4" t="inlineStr">
        <is>
          <t>X</t>
        </is>
      </c>
      <c r="AE30" s="4" t="inlineStr"/>
      <c r="AF30" s="4" t="inlineStr"/>
      <c r="AG30" s="4" t="inlineStr"/>
      <c r="AH30" s="4" t="inlineStr"/>
      <c r="AI30" s="4" t="n"/>
      <c r="AJ30" s="4" t="inlineStr">
        <is>
          <t>L801</t>
        </is>
      </c>
    </row>
    <row r="31">
      <c r="A31" s="4" t="inlineStr">
        <is>
          <t>2026-2</t>
        </is>
      </c>
      <c r="B31" s="4" t="inlineStr">
        <is>
          <t>IFPN0101</t>
        </is>
      </c>
      <c r="C31" s="5" t="inlineStr">
        <is>
          <t>FIN</t>
        </is>
      </c>
      <c r="D31" s="14" t="inlineStr">
        <is>
          <t>S2</t>
        </is>
      </c>
      <c r="E31" s="5" t="inlineStr">
        <is>
          <t>ARQUITECTURA DE COMPUTADORES Y SISTEMAS OPERATIVOS</t>
        </is>
      </c>
      <c r="F31" s="70" t="n">
        <v>3</v>
      </c>
      <c r="G31" s="5" t="inlineStr">
        <is>
          <t>NUCLEAR</t>
        </is>
      </c>
      <c r="H31" s="4" t="n">
        <v>40137546</v>
      </c>
      <c r="I31" s="4" t="inlineStr">
        <is>
          <t>IFPN0101S205</t>
        </is>
      </c>
      <c r="J31" s="4" t="inlineStr">
        <is>
          <t>ARQ D COMP Y SIS OPE S2G5</t>
        </is>
      </c>
      <c r="K31" s="5" t="inlineStr">
        <is>
          <t>IFP00113S205</t>
        </is>
      </c>
      <c r="L31" s="5" t="inlineStr">
        <is>
          <t>DUMI ARQ D COMP Y SIS OPE S2G5</t>
        </is>
      </c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e">
        <v>#N/A</v>
      </c>
      <c r="X31" s="5" t="e">
        <v>#N/A</v>
      </c>
      <c r="Y31" s="20" t="n">
        <v>46226</v>
      </c>
      <c r="Z31" s="20" t="n">
        <v>46345</v>
      </c>
      <c r="AA31" s="71" t="n">
        <v>0.5833333333333334</v>
      </c>
      <c r="AB31" s="71" t="n">
        <v>0.6451388888888889</v>
      </c>
      <c r="AC31" s="4" t="inlineStr"/>
      <c r="AD31" s="4" t="inlineStr"/>
      <c r="AE31" s="4" t="inlineStr"/>
      <c r="AF31" s="4" t="inlineStr">
        <is>
          <t>X</t>
        </is>
      </c>
      <c r="AG31" s="4" t="inlineStr"/>
      <c r="AH31" s="4" t="inlineStr"/>
      <c r="AI31" s="4" t="n"/>
      <c r="AJ31" s="4" t="inlineStr">
        <is>
          <t>L801</t>
        </is>
      </c>
    </row>
    <row r="32">
      <c r="A32" s="4" t="inlineStr">
        <is>
          <t>2026-2</t>
        </is>
      </c>
      <c r="B32" s="4" t="inlineStr">
        <is>
          <t>IFPN0101</t>
        </is>
      </c>
      <c r="C32" s="5" t="inlineStr">
        <is>
          <t>FIN</t>
        </is>
      </c>
      <c r="D32" s="14" t="inlineStr">
        <is>
          <t>S2</t>
        </is>
      </c>
      <c r="E32" s="5" t="inlineStr">
        <is>
          <t>ARQUITECTURA DE COMPUTADORES Y SISTEMAS OPERATIVOS</t>
        </is>
      </c>
      <c r="F32" s="70" t="n">
        <v>3</v>
      </c>
      <c r="G32" s="5" t="inlineStr">
        <is>
          <t>NUCLEAR</t>
        </is>
      </c>
      <c r="H32" s="4" t="n">
        <v>40137548</v>
      </c>
      <c r="I32" s="4" t="inlineStr">
        <is>
          <t>IFPN0101S207</t>
        </is>
      </c>
      <c r="J32" s="4" t="inlineStr">
        <is>
          <t>ARQ D COMP Y SIS OPE S2G7</t>
        </is>
      </c>
      <c r="K32" s="5" t="inlineStr">
        <is>
          <t>IFP00113S207</t>
        </is>
      </c>
      <c r="L32" s="5" t="inlineStr">
        <is>
          <t>DUMI ARQ D COMP Y SIS OPE S2G7</t>
        </is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e">
        <v>#N/A</v>
      </c>
      <c r="X32" s="5" t="e">
        <v>#N/A</v>
      </c>
      <c r="Y32" s="20" t="n">
        <v>46224</v>
      </c>
      <c r="Z32" s="20" t="n">
        <v>46345</v>
      </c>
      <c r="AA32" s="71" t="n">
        <v>0.3333333333333333</v>
      </c>
      <c r="AB32" s="71" t="n">
        <v>0.3951388888888889</v>
      </c>
      <c r="AC32" s="4" t="inlineStr"/>
      <c r="AD32" s="4" t="inlineStr">
        <is>
          <t>X</t>
        </is>
      </c>
      <c r="AE32" s="4" t="inlineStr"/>
      <c r="AF32" s="4" t="inlineStr">
        <is>
          <t>X</t>
        </is>
      </c>
      <c r="AG32" s="4" t="inlineStr"/>
      <c r="AH32" s="4" t="inlineStr"/>
      <c r="AI32" s="4" t="n"/>
      <c r="AJ32" s="4" t="inlineStr">
        <is>
          <t>L701</t>
        </is>
      </c>
    </row>
    <row r="33">
      <c r="A33" s="4" t="inlineStr">
        <is>
          <t>2026-2</t>
        </is>
      </c>
      <c r="B33" s="4" t="inlineStr">
        <is>
          <t>IFPN0101</t>
        </is>
      </c>
      <c r="C33" s="5" t="inlineStr">
        <is>
          <t>FIN</t>
        </is>
      </c>
      <c r="D33" s="14" t="inlineStr">
        <is>
          <t>S2</t>
        </is>
      </c>
      <c r="E33" s="5" t="inlineStr">
        <is>
          <t>ARQUITECTURA DE COMPUTADORES Y SISTEMAS OPERATIVOS</t>
        </is>
      </c>
      <c r="F33" s="70" t="n">
        <v>3</v>
      </c>
      <c r="G33" s="5" t="inlineStr">
        <is>
          <t>NUCLEAR</t>
        </is>
      </c>
      <c r="H33" s="4" t="n">
        <v>40137549</v>
      </c>
      <c r="I33" s="4" t="inlineStr">
        <is>
          <t>IFPN0101S208</t>
        </is>
      </c>
      <c r="J33" s="4" t="inlineStr">
        <is>
          <t>ARQ D COMP Y SIS OPE S2G8</t>
        </is>
      </c>
      <c r="K33" s="5" t="inlineStr">
        <is>
          <t>IFP00113S208</t>
        </is>
      </c>
      <c r="L33" s="5" t="inlineStr">
        <is>
          <t>DUMI ARQ D COMP Y SIS OPE S2G8</t>
        </is>
      </c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e">
        <v>#N/A</v>
      </c>
      <c r="X33" s="5" t="e">
        <v>#N/A</v>
      </c>
      <c r="Y33" s="20" t="n">
        <v>46226</v>
      </c>
      <c r="Z33" s="20" t="n">
        <v>46345</v>
      </c>
      <c r="AA33" s="71" t="n">
        <v>0.25</v>
      </c>
      <c r="AB33" s="71" t="n">
        <v>0.3118055555555556</v>
      </c>
      <c r="AC33" s="4" t="inlineStr"/>
      <c r="AD33" s="4" t="inlineStr"/>
      <c r="AE33" s="4" t="inlineStr"/>
      <c r="AF33" s="4" t="inlineStr">
        <is>
          <t>X</t>
        </is>
      </c>
      <c r="AG33" s="4" t="inlineStr"/>
      <c r="AH33" s="4" t="inlineStr"/>
      <c r="AI33" s="4" t="n"/>
      <c r="AJ33" s="4" t="inlineStr">
        <is>
          <t>N305</t>
        </is>
      </c>
    </row>
    <row r="34">
      <c r="A34" s="4" t="inlineStr">
        <is>
          <t>2026-2</t>
        </is>
      </c>
      <c r="B34" s="4" t="inlineStr">
        <is>
          <t>IFPN0101</t>
        </is>
      </c>
      <c r="C34" s="5" t="inlineStr">
        <is>
          <t>FIN</t>
        </is>
      </c>
      <c r="D34" s="14" t="inlineStr">
        <is>
          <t>S2</t>
        </is>
      </c>
      <c r="E34" s="5" t="inlineStr">
        <is>
          <t>ARQUITECTURA DE COMPUTADORES Y SISTEMAS OPERATIVOS</t>
        </is>
      </c>
      <c r="F34" s="70" t="n">
        <v>3</v>
      </c>
      <c r="G34" s="5" t="inlineStr">
        <is>
          <t>NUCLEAR</t>
        </is>
      </c>
      <c r="H34" s="4" t="n">
        <v>40137549</v>
      </c>
      <c r="I34" s="4" t="inlineStr">
        <is>
          <t>IFPN0101S208</t>
        </is>
      </c>
      <c r="J34" s="4" t="inlineStr">
        <is>
          <t>ARQ D COMP Y SIS OPE S2G8</t>
        </is>
      </c>
      <c r="K34" s="5" t="inlineStr">
        <is>
          <t>IFP00113S208</t>
        </is>
      </c>
      <c r="L34" s="5" t="inlineStr">
        <is>
          <t>DUMI ARQ D COMP Y SIS OPE S2G8</t>
        </is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e">
        <v>#N/A</v>
      </c>
      <c r="X34" s="5" t="e">
        <v>#N/A</v>
      </c>
      <c r="Y34" s="20" t="n">
        <v>46224</v>
      </c>
      <c r="Z34" s="20" t="n">
        <v>46343</v>
      </c>
      <c r="AA34" s="71" t="n">
        <v>0.25</v>
      </c>
      <c r="AB34" s="71" t="n">
        <v>0.3118055555555556</v>
      </c>
      <c r="AC34" s="4" t="inlineStr"/>
      <c r="AD34" s="4" t="inlineStr">
        <is>
          <t>X</t>
        </is>
      </c>
      <c r="AE34" s="4" t="inlineStr"/>
      <c r="AF34" s="4" t="inlineStr"/>
      <c r="AG34" s="4" t="inlineStr"/>
      <c r="AH34" s="4" t="inlineStr"/>
      <c r="AI34" s="4" t="n"/>
      <c r="AJ34" s="4" t="inlineStr">
        <is>
          <t>N305</t>
        </is>
      </c>
    </row>
    <row r="35">
      <c r="A35" s="4" t="inlineStr">
        <is>
          <t>2026-2</t>
        </is>
      </c>
      <c r="B35" s="4" t="inlineStr">
        <is>
          <t>IFPN0107</t>
        </is>
      </c>
      <c r="C35" s="5" t="inlineStr">
        <is>
          <t>FIN</t>
        </is>
      </c>
      <c r="D35" s="14" t="inlineStr">
        <is>
          <t>S2</t>
        </is>
      </c>
      <c r="E35" s="5" t="inlineStr">
        <is>
          <t>ARQUITECTURA DE SOFTWARE</t>
        </is>
      </c>
      <c r="F35" s="70" t="n">
        <v>3</v>
      </c>
      <c r="G35" s="5" t="inlineStr">
        <is>
          <t>NUCLEAR</t>
        </is>
      </c>
      <c r="H35" s="4" t="n">
        <v>40137569</v>
      </c>
      <c r="I35" s="4" t="inlineStr">
        <is>
          <t>IFPN0107S201</t>
        </is>
      </c>
      <c r="J35" s="4" t="inlineStr">
        <is>
          <t>ARQUITECTUR D SOFTWA S2G1</t>
        </is>
      </c>
      <c r="K35" s="5" t="inlineStr">
        <is>
          <t>IFP00140S201</t>
        </is>
      </c>
      <c r="L35" s="5" t="inlineStr">
        <is>
          <t>DUMI INGENIERIA D SOFTWAR S2G1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e">
        <v>#N/A</v>
      </c>
      <c r="X35" s="5" t="e">
        <v>#N/A</v>
      </c>
      <c r="Y35" s="20" t="n">
        <v>46225</v>
      </c>
      <c r="Z35" s="20" t="n">
        <v>46346</v>
      </c>
      <c r="AA35" s="71" t="n">
        <v>0.8333333333333334</v>
      </c>
      <c r="AB35" s="71" t="n">
        <v>0.8951388888888889</v>
      </c>
      <c r="AC35" s="4" t="inlineStr"/>
      <c r="AD35" s="4" t="inlineStr"/>
      <c r="AE35" s="4" t="inlineStr">
        <is>
          <t>X</t>
        </is>
      </c>
      <c r="AF35" s="4" t="inlineStr"/>
      <c r="AG35" s="4" t="inlineStr">
        <is>
          <t>X</t>
        </is>
      </c>
      <c r="AH35" s="4" t="inlineStr"/>
      <c r="AI35" s="4" t="n"/>
      <c r="AJ35" s="4" t="inlineStr">
        <is>
          <t>N412</t>
        </is>
      </c>
    </row>
    <row r="36">
      <c r="A36" s="4" t="inlineStr">
        <is>
          <t>2026-2</t>
        </is>
      </c>
      <c r="B36" s="4" t="inlineStr">
        <is>
          <t>IFPN0107</t>
        </is>
      </c>
      <c r="C36" s="5" t="inlineStr">
        <is>
          <t>FIN</t>
        </is>
      </c>
      <c r="D36" s="14" t="inlineStr">
        <is>
          <t>S2</t>
        </is>
      </c>
      <c r="E36" s="5" t="inlineStr">
        <is>
          <t>ARQUITECTURA DE SOFTWARE</t>
        </is>
      </c>
      <c r="F36" s="70" t="n">
        <v>3</v>
      </c>
      <c r="G36" s="5" t="inlineStr">
        <is>
          <t>NUCLEAR</t>
        </is>
      </c>
      <c r="H36" s="4" t="n">
        <v>40137571</v>
      </c>
      <c r="I36" s="4" t="inlineStr">
        <is>
          <t>IFPN0107S203</t>
        </is>
      </c>
      <c r="J36" s="4" t="inlineStr">
        <is>
          <t>ARQUITECTUR D SOFTWA S2G3</t>
        </is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e">
        <v>#N/A</v>
      </c>
      <c r="X36" s="5" t="e">
        <v>#N/A</v>
      </c>
      <c r="Y36" s="20" t="n">
        <v>46225</v>
      </c>
      <c r="Z36" s="20" t="n">
        <v>46346</v>
      </c>
      <c r="AA36" s="71" t="n">
        <v>0.5833333333333334</v>
      </c>
      <c r="AB36" s="71" t="n">
        <v>0.6451388888888889</v>
      </c>
      <c r="AC36" s="4" t="inlineStr"/>
      <c r="AD36" s="4" t="inlineStr"/>
      <c r="AE36" s="4" t="inlineStr">
        <is>
          <t>X</t>
        </is>
      </c>
      <c r="AF36" s="4" t="inlineStr"/>
      <c r="AG36" s="4" t="inlineStr">
        <is>
          <t>X</t>
        </is>
      </c>
      <c r="AH36" s="4" t="inlineStr"/>
      <c r="AI36" s="4" t="n"/>
      <c r="AJ36" s="4" t="inlineStr">
        <is>
          <t>N412</t>
        </is>
      </c>
    </row>
    <row r="37">
      <c r="A37" s="4" t="inlineStr">
        <is>
          <t>2026-2</t>
        </is>
      </c>
      <c r="B37" s="4" t="inlineStr">
        <is>
          <t>IFPN0065</t>
        </is>
      </c>
      <c r="C37" s="5" t="inlineStr">
        <is>
          <t>FIN</t>
        </is>
      </c>
      <c r="D37" s="14" t="inlineStr">
        <is>
          <t>S2</t>
        </is>
      </c>
      <c r="E37" s="5" t="inlineStr">
        <is>
          <t>AUTOMATIZACIÓN DE PROCESOS Y CONTROL DISTRIBUIDO</t>
        </is>
      </c>
      <c r="F37" s="70" t="n">
        <v>3</v>
      </c>
      <c r="G37" s="5" t="inlineStr">
        <is>
          <t>NUCLEAR</t>
        </is>
      </c>
      <c r="H37" s="4" t="n">
        <v>40137493</v>
      </c>
      <c r="I37" s="4" t="inlineStr">
        <is>
          <t>IFPN0065S201</t>
        </is>
      </c>
      <c r="J37" s="4" t="inlineStr">
        <is>
          <t>AUT D PRO Y CON DIST S2G1</t>
        </is>
      </c>
      <c r="K37" s="5" t="inlineStr">
        <is>
          <t>IFA00117S201</t>
        </is>
      </c>
      <c r="L37" s="5" t="inlineStr">
        <is>
          <t>DUMI AUT D PRO Y CON DIST S2G1</t>
        </is>
      </c>
      <c r="M37" s="5" t="inlineStr">
        <is>
          <t>IFPN0090S201</t>
        </is>
      </c>
      <c r="N37" s="5" t="inlineStr">
        <is>
          <t>DUMI AUTOMATIZA Y CONTROL S2G1</t>
        </is>
      </c>
      <c r="O37" s="5" t="n"/>
      <c r="P37" s="5" t="n"/>
      <c r="Q37" s="5" t="n"/>
      <c r="R37" s="5" t="n"/>
      <c r="S37" s="5" t="n"/>
      <c r="T37" s="5" t="n"/>
      <c r="U37" s="5" t="n"/>
      <c r="V37" s="5" t="n"/>
      <c r="W37" s="5" t="e">
        <v>#N/A</v>
      </c>
      <c r="X37" s="5" t="e">
        <v>#N/A</v>
      </c>
      <c r="Y37" s="20" t="n">
        <v>46225</v>
      </c>
      <c r="Z37" s="20" t="n">
        <v>46346</v>
      </c>
      <c r="AA37" s="71" t="n">
        <v>0.3333333333333333</v>
      </c>
      <c r="AB37" s="71" t="n">
        <v>0.3951388888888889</v>
      </c>
      <c r="AC37" s="4" t="inlineStr"/>
      <c r="AD37" s="4" t="inlineStr"/>
      <c r="AE37" s="4" t="inlineStr">
        <is>
          <t>X</t>
        </is>
      </c>
      <c r="AF37" s="4" t="inlineStr"/>
      <c r="AG37" s="4" t="inlineStr">
        <is>
          <t>X</t>
        </is>
      </c>
      <c r="AH37" s="4" t="inlineStr"/>
      <c r="AI37" s="4" t="n"/>
      <c r="AJ37" s="4" t="inlineStr">
        <is>
          <t>SAL_BLOOMB</t>
        </is>
      </c>
    </row>
    <row r="38">
      <c r="A38" s="4" t="inlineStr">
        <is>
          <t>2026-2</t>
        </is>
      </c>
      <c r="B38" s="4" t="inlineStr">
        <is>
          <t>IFPN0065</t>
        </is>
      </c>
      <c r="C38" s="5" t="inlineStr">
        <is>
          <t>FIN</t>
        </is>
      </c>
      <c r="D38" s="14" t="inlineStr">
        <is>
          <t>S2</t>
        </is>
      </c>
      <c r="E38" s="5" t="inlineStr">
        <is>
          <t>AUTOMATIZACIÓN DE PROCESOS Y CONTROL DISTRIBUIDO</t>
        </is>
      </c>
      <c r="F38" s="70" t="n">
        <v>3</v>
      </c>
      <c r="G38" s="5" t="inlineStr">
        <is>
          <t>NUCLEAR</t>
        </is>
      </c>
      <c r="H38" s="4" t="n">
        <v>40137494</v>
      </c>
      <c r="I38" s="4" t="inlineStr">
        <is>
          <t>IFPN0065S202</t>
        </is>
      </c>
      <c r="J38" s="4" t="inlineStr">
        <is>
          <t>AUT D PRO Y CON DIST S2G2</t>
        </is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e">
        <v>#N/A</v>
      </c>
      <c r="X38" s="5" t="e">
        <v>#N/A</v>
      </c>
      <c r="Y38" s="20" t="n">
        <v>46224</v>
      </c>
      <c r="Z38" s="20" t="n">
        <v>46345</v>
      </c>
      <c r="AA38" s="71" t="n">
        <v>0.3333333333333333</v>
      </c>
      <c r="AB38" s="71" t="n">
        <v>0.3951388888888889</v>
      </c>
      <c r="AC38" s="4" t="inlineStr"/>
      <c r="AD38" s="4" t="inlineStr">
        <is>
          <t>X</t>
        </is>
      </c>
      <c r="AE38" s="4" t="inlineStr"/>
      <c r="AF38" s="4" t="inlineStr">
        <is>
          <t>X</t>
        </is>
      </c>
      <c r="AG38" s="4" t="inlineStr"/>
      <c r="AH38" s="4" t="inlineStr"/>
      <c r="AI38" s="4" t="n"/>
      <c r="AJ38" s="4" t="inlineStr">
        <is>
          <t>N409</t>
        </is>
      </c>
    </row>
    <row r="39">
      <c r="A39" s="4" t="inlineStr">
        <is>
          <t>2026-2</t>
        </is>
      </c>
      <c r="B39" s="4" t="inlineStr">
        <is>
          <t>IFPN0110</t>
        </is>
      </c>
      <c r="C39" s="5" t="inlineStr">
        <is>
          <t>FIN</t>
        </is>
      </c>
      <c r="D39" s="14" t="inlineStr">
        <is>
          <t>S2</t>
        </is>
      </c>
      <c r="E39" s="5" t="inlineStr">
        <is>
          <t>BALANCE DE MASA Y ENERGÍA</t>
        </is>
      </c>
      <c r="F39" s="70" t="n">
        <v>3</v>
      </c>
      <c r="G39" s="5" t="inlineStr">
        <is>
          <t>NUCLEAR</t>
        </is>
      </c>
      <c r="H39" s="4" t="n">
        <v>40137577</v>
      </c>
      <c r="I39" s="4" t="inlineStr">
        <is>
          <t>IFPN0110S201</t>
        </is>
      </c>
      <c r="J39" s="4" t="inlineStr">
        <is>
          <t>BALAN D MASA Y ENERG S2G1</t>
        </is>
      </c>
      <c r="K39" s="5" t="inlineStr">
        <is>
          <t>IFP00115S201</t>
        </is>
      </c>
      <c r="L39" s="5" t="inlineStr">
        <is>
          <t>DUMI BALAN D MASA Y ENERG S2G1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e">
        <v>#N/A</v>
      </c>
      <c r="X39" s="5" t="e">
        <v>#N/A</v>
      </c>
      <c r="Y39" s="20" t="n">
        <v>46224</v>
      </c>
      <c r="Z39" s="20" t="n">
        <v>46345</v>
      </c>
      <c r="AA39" s="71" t="n">
        <v>0.5</v>
      </c>
      <c r="AB39" s="71" t="n">
        <v>0.5618055555555556</v>
      </c>
      <c r="AC39" s="4" t="inlineStr"/>
      <c r="AD39" s="4" t="inlineStr">
        <is>
          <t>X</t>
        </is>
      </c>
      <c r="AE39" s="4" t="inlineStr"/>
      <c r="AF39" s="4" t="inlineStr">
        <is>
          <t>X</t>
        </is>
      </c>
      <c r="AG39" s="4" t="inlineStr"/>
      <c r="AH39" s="4" t="inlineStr"/>
      <c r="AI39" s="4" t="n"/>
      <c r="AJ39" s="4" t="inlineStr">
        <is>
          <t>L913</t>
        </is>
      </c>
    </row>
    <row r="40">
      <c r="A40" s="4" t="inlineStr">
        <is>
          <t>2026-2</t>
        </is>
      </c>
      <c r="B40" s="4" t="inlineStr">
        <is>
          <t>IFPN0018</t>
        </is>
      </c>
      <c r="C40" s="5" t="inlineStr">
        <is>
          <t>FIN</t>
        </is>
      </c>
      <c r="D40" s="14" t="inlineStr">
        <is>
          <t>S2</t>
        </is>
      </c>
      <c r="E40" s="5" t="inlineStr">
        <is>
          <t>BASES DE DATOS</t>
        </is>
      </c>
      <c r="F40" s="70" t="n">
        <v>3</v>
      </c>
      <c r="G40" s="5" t="inlineStr">
        <is>
          <t>NUCLEAR</t>
        </is>
      </c>
      <c r="H40" s="4" t="n">
        <v>40137335</v>
      </c>
      <c r="I40" s="4" t="inlineStr">
        <is>
          <t>IFPN0018S201</t>
        </is>
      </c>
      <c r="J40" s="4" t="inlineStr">
        <is>
          <t>BASES DE DATOS S2G1</t>
        </is>
      </c>
      <c r="K40" s="5" t="inlineStr">
        <is>
          <t>IFP00548S201</t>
        </is>
      </c>
      <c r="L40" s="5" t="inlineStr">
        <is>
          <t>DUMI BASES DE DATOS S2G1</t>
        </is>
      </c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e">
        <v>#N/A</v>
      </c>
      <c r="X40" s="5" t="e">
        <v>#N/A</v>
      </c>
      <c r="Y40" s="20" t="n">
        <v>46225</v>
      </c>
      <c r="Z40" s="20" t="n">
        <v>46346</v>
      </c>
      <c r="AA40" s="71" t="n">
        <v>0.75</v>
      </c>
      <c r="AB40" s="71" t="n">
        <v>0.8118055555555556</v>
      </c>
      <c r="AC40" s="4" t="inlineStr"/>
      <c r="AD40" s="4" t="inlineStr"/>
      <c r="AE40" s="4" t="inlineStr"/>
      <c r="AF40" s="4" t="inlineStr"/>
      <c r="AG40" s="4" t="inlineStr">
        <is>
          <t>X</t>
        </is>
      </c>
      <c r="AH40" s="4" t="inlineStr"/>
      <c r="AI40" s="4" t="n"/>
      <c r="AJ40" s="4" t="inlineStr">
        <is>
          <t>N409</t>
        </is>
      </c>
    </row>
    <row r="41">
      <c r="A41" s="4" t="inlineStr">
        <is>
          <t>2026-2</t>
        </is>
      </c>
      <c r="B41" s="4" t="inlineStr">
        <is>
          <t>IFPN0018</t>
        </is>
      </c>
      <c r="C41" s="5" t="inlineStr">
        <is>
          <t>FIN</t>
        </is>
      </c>
      <c r="D41" s="14" t="inlineStr">
        <is>
          <t>S2</t>
        </is>
      </c>
      <c r="E41" s="5" t="inlineStr">
        <is>
          <t>BASES DE DATOS</t>
        </is>
      </c>
      <c r="F41" s="70" t="n">
        <v>3</v>
      </c>
      <c r="G41" s="5" t="inlineStr">
        <is>
          <t>NUCLEAR</t>
        </is>
      </c>
      <c r="H41" s="4" t="n">
        <v>40137335</v>
      </c>
      <c r="I41" s="4" t="inlineStr">
        <is>
          <t>IFPN0018S201</t>
        </is>
      </c>
      <c r="J41" s="4" t="inlineStr">
        <is>
          <t>BASES DE DATOS S2G1</t>
        </is>
      </c>
      <c r="K41" s="5" t="inlineStr">
        <is>
          <t>IFP00548S201</t>
        </is>
      </c>
      <c r="L41" s="5" t="inlineStr">
        <is>
          <t>DUMI BASES DE DATOS S2G1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e">
        <v>#N/A</v>
      </c>
      <c r="X41" s="5" t="e">
        <v>#N/A</v>
      </c>
      <c r="Y41" s="20" t="n">
        <v>46225</v>
      </c>
      <c r="Z41" s="20" t="n">
        <v>46346</v>
      </c>
      <c r="AA41" s="71" t="n">
        <v>0.75</v>
      </c>
      <c r="AB41" s="71" t="n">
        <v>0.8118055555555556</v>
      </c>
      <c r="AC41" s="4" t="inlineStr"/>
      <c r="AD41" s="4" t="inlineStr"/>
      <c r="AE41" s="4" t="inlineStr">
        <is>
          <t>X</t>
        </is>
      </c>
      <c r="AF41" s="4" t="inlineStr"/>
      <c r="AG41" s="4" t="inlineStr"/>
      <c r="AH41" s="4" t="inlineStr"/>
      <c r="AI41" s="4" t="n"/>
      <c r="AJ41" s="4" t="inlineStr">
        <is>
          <t>N409</t>
        </is>
      </c>
    </row>
    <row r="42">
      <c r="A42" s="4" t="inlineStr">
        <is>
          <t>2026-2</t>
        </is>
      </c>
      <c r="B42" s="4" t="inlineStr">
        <is>
          <t>IFPN0018</t>
        </is>
      </c>
      <c r="C42" s="5" t="inlineStr">
        <is>
          <t>FIN</t>
        </is>
      </c>
      <c r="D42" s="14" t="inlineStr">
        <is>
          <t>S2</t>
        </is>
      </c>
      <c r="E42" s="5" t="inlineStr">
        <is>
          <t>BASES DE DATOS</t>
        </is>
      </c>
      <c r="F42" s="70" t="n">
        <v>3</v>
      </c>
      <c r="G42" s="5" t="inlineStr">
        <is>
          <t>NUCLEAR</t>
        </is>
      </c>
      <c r="H42" s="4" t="n">
        <v>40137336</v>
      </c>
      <c r="I42" s="4" t="inlineStr">
        <is>
          <t>IFPN0018S202</t>
        </is>
      </c>
      <c r="J42" s="4" t="inlineStr">
        <is>
          <t>BASES DE DATOS S2G2</t>
        </is>
      </c>
      <c r="K42" s="5" t="inlineStr">
        <is>
          <t>IFP00548S202</t>
        </is>
      </c>
      <c r="L42" s="5" t="inlineStr">
        <is>
          <t>DUMI BASES DE DATOS S2G2</t>
        </is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e">
        <v>#N/A</v>
      </c>
      <c r="X42" s="5" t="e">
        <v>#N/A</v>
      </c>
      <c r="Y42" s="20" t="n">
        <v>46224</v>
      </c>
      <c r="Z42" s="20" t="n">
        <v>46345</v>
      </c>
      <c r="AA42" s="71" t="n">
        <v>0.6666666666666666</v>
      </c>
      <c r="AB42" s="71" t="n">
        <v>0.7284722222222222</v>
      </c>
      <c r="AC42" s="4" t="inlineStr"/>
      <c r="AD42" s="4" t="inlineStr">
        <is>
          <t>X</t>
        </is>
      </c>
      <c r="AE42" s="4" t="inlineStr"/>
      <c r="AF42" s="4" t="inlineStr">
        <is>
          <t>X</t>
        </is>
      </c>
      <c r="AG42" s="4" t="inlineStr"/>
      <c r="AH42" s="4" t="inlineStr"/>
      <c r="AI42" s="4" t="n"/>
      <c r="AJ42" s="4" t="inlineStr">
        <is>
          <t>N305</t>
        </is>
      </c>
    </row>
    <row r="43">
      <c r="A43" s="4" t="inlineStr">
        <is>
          <t>2026-2</t>
        </is>
      </c>
      <c r="B43" s="4" t="inlineStr">
        <is>
          <t>IFPN0018</t>
        </is>
      </c>
      <c r="C43" s="5" t="inlineStr">
        <is>
          <t>FIN</t>
        </is>
      </c>
      <c r="D43" s="14" t="inlineStr">
        <is>
          <t>S2</t>
        </is>
      </c>
      <c r="E43" s="5" t="inlineStr">
        <is>
          <t>BASES DE DATOS</t>
        </is>
      </c>
      <c r="F43" s="70" t="n">
        <v>3</v>
      </c>
      <c r="G43" s="5" t="inlineStr">
        <is>
          <t>NUCLEAR</t>
        </is>
      </c>
      <c r="H43" s="4" t="n">
        <v>40137339</v>
      </c>
      <c r="I43" s="4" t="inlineStr">
        <is>
          <t>IFPN0018S205</t>
        </is>
      </c>
      <c r="J43" s="4" t="inlineStr">
        <is>
          <t>BASES DE DATOS S2G5</t>
        </is>
      </c>
      <c r="K43" s="5" t="inlineStr">
        <is>
          <t>IFP00548S205</t>
        </is>
      </c>
      <c r="L43" s="5" t="inlineStr">
        <is>
          <t>DUMI BASES DE DATOS S2G5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e">
        <v>#N/A</v>
      </c>
      <c r="X43" s="5" t="e">
        <v>#N/A</v>
      </c>
      <c r="Y43" s="20" t="n">
        <v>46224</v>
      </c>
      <c r="Z43" s="20" t="n">
        <v>46345</v>
      </c>
      <c r="AA43" s="71" t="n">
        <v>0.5</v>
      </c>
      <c r="AB43" s="71" t="n">
        <v>0.5618055555555556</v>
      </c>
      <c r="AC43" s="4" t="inlineStr"/>
      <c r="AD43" s="4" t="inlineStr">
        <is>
          <t>X</t>
        </is>
      </c>
      <c r="AE43" s="4" t="inlineStr"/>
      <c r="AF43" s="4" t="inlineStr">
        <is>
          <t>X</t>
        </is>
      </c>
      <c r="AG43" s="4" t="inlineStr"/>
      <c r="AH43" s="4" t="inlineStr"/>
      <c r="AI43" s="4" t="n"/>
      <c r="AJ43" s="4" t="inlineStr">
        <is>
          <t>N307</t>
        </is>
      </c>
    </row>
    <row r="44">
      <c r="A44" s="4" t="inlineStr">
        <is>
          <t>2026-2</t>
        </is>
      </c>
      <c r="B44" s="4" t="inlineStr">
        <is>
          <t>IFPN0018</t>
        </is>
      </c>
      <c r="C44" s="5" t="inlineStr">
        <is>
          <t>FIN</t>
        </is>
      </c>
      <c r="D44" s="14" t="inlineStr">
        <is>
          <t>S2</t>
        </is>
      </c>
      <c r="E44" s="5" t="inlineStr">
        <is>
          <t>BASES DE DATOS</t>
        </is>
      </c>
      <c r="F44" s="70" t="n">
        <v>3</v>
      </c>
      <c r="G44" s="5" t="inlineStr">
        <is>
          <t>NUCLEAR</t>
        </is>
      </c>
      <c r="H44" s="4" t="n">
        <v>40137340</v>
      </c>
      <c r="I44" s="4" t="inlineStr">
        <is>
          <t>IFPN0018S206</t>
        </is>
      </c>
      <c r="J44" s="4" t="inlineStr">
        <is>
          <t>BASES DE DATOS S2G6</t>
        </is>
      </c>
      <c r="K44" s="5" t="inlineStr">
        <is>
          <t>IFP00548S206</t>
        </is>
      </c>
      <c r="L44" s="5" t="inlineStr">
        <is>
          <t>DUMI BASES DE DATOS S2G6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e">
        <v>#N/A</v>
      </c>
      <c r="X44" s="5" t="e">
        <v>#N/A</v>
      </c>
      <c r="Y44" s="20" t="n">
        <v>46227</v>
      </c>
      <c r="Z44" s="20" t="n">
        <v>46346</v>
      </c>
      <c r="AA44" s="72" t="n">
        <v>0.3333333333333333</v>
      </c>
      <c r="AB44" s="72" t="n">
        <v>0.3951388888888889</v>
      </c>
      <c r="AC44" s="4" t="inlineStr"/>
      <c r="AD44" s="4" t="inlineStr"/>
      <c r="AE44" s="4" t="inlineStr"/>
      <c r="AF44" s="4" t="inlineStr"/>
      <c r="AG44" s="4" t="inlineStr">
        <is>
          <t>X</t>
        </is>
      </c>
      <c r="AH44" s="4" t="inlineStr"/>
      <c r="AI44" s="4" t="n"/>
      <c r="AJ44" s="4" t="inlineStr">
        <is>
          <t>L901</t>
        </is>
      </c>
    </row>
    <row r="45">
      <c r="A45" s="4" t="inlineStr">
        <is>
          <t>2026-2</t>
        </is>
      </c>
      <c r="B45" s="4" t="inlineStr">
        <is>
          <t>IFPN0018</t>
        </is>
      </c>
      <c r="C45" s="5" t="inlineStr">
        <is>
          <t>FIN</t>
        </is>
      </c>
      <c r="D45" s="14" t="inlineStr">
        <is>
          <t>S2</t>
        </is>
      </c>
      <c r="E45" s="5" t="inlineStr">
        <is>
          <t>BASES DE DATOS</t>
        </is>
      </c>
      <c r="F45" s="70" t="n">
        <v>3</v>
      </c>
      <c r="G45" s="5" t="inlineStr">
        <is>
          <t>NUCLEAR</t>
        </is>
      </c>
      <c r="H45" s="4" t="n">
        <v>40137340</v>
      </c>
      <c r="I45" s="4" t="inlineStr">
        <is>
          <t>IFPN0018S206</t>
        </is>
      </c>
      <c r="J45" s="4" t="inlineStr">
        <is>
          <t>BASES DE DATOS S2G6</t>
        </is>
      </c>
      <c r="K45" s="5" t="inlineStr">
        <is>
          <t>IFP00548S206</t>
        </is>
      </c>
      <c r="L45" s="5" t="inlineStr">
        <is>
          <t>DUMI BASES DE DATOS S2G6</t>
        </is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e">
        <v>#N/A</v>
      </c>
      <c r="X45" s="5" t="e">
        <v>#N/A</v>
      </c>
      <c r="Y45" s="20" t="n">
        <v>46225</v>
      </c>
      <c r="Z45" s="20" t="n">
        <v>46344</v>
      </c>
      <c r="AA45" s="72" t="n">
        <v>0.3333333333333333</v>
      </c>
      <c r="AB45" s="72" t="n">
        <v>0.3951388888888889</v>
      </c>
      <c r="AC45" s="4" t="inlineStr"/>
      <c r="AD45" s="4" t="inlineStr"/>
      <c r="AE45" s="4" t="inlineStr">
        <is>
          <t>X</t>
        </is>
      </c>
      <c r="AF45" s="4" t="inlineStr"/>
      <c r="AG45" s="4" t="inlineStr"/>
      <c r="AH45" s="4" t="inlineStr"/>
      <c r="AI45" s="4" t="n"/>
      <c r="AJ45" s="4" t="inlineStr">
        <is>
          <t>L901</t>
        </is>
      </c>
    </row>
    <row r="46">
      <c r="A46" s="4" t="inlineStr">
        <is>
          <t>2026-2</t>
        </is>
      </c>
      <c r="B46" s="4" t="inlineStr">
        <is>
          <t>IFPN0018</t>
        </is>
      </c>
      <c r="C46" s="5" t="inlineStr">
        <is>
          <t>FIN</t>
        </is>
      </c>
      <c r="D46" s="14" t="inlineStr">
        <is>
          <t>S2</t>
        </is>
      </c>
      <c r="E46" s="5" t="inlineStr">
        <is>
          <t>BASES DE DATOS</t>
        </is>
      </c>
      <c r="F46" s="70" t="n">
        <v>3</v>
      </c>
      <c r="G46" s="5" t="inlineStr">
        <is>
          <t>NUCLEAR</t>
        </is>
      </c>
      <c r="H46" s="4" t="n">
        <v>40137341</v>
      </c>
      <c r="I46" s="4" t="inlineStr">
        <is>
          <t>IFPN0018S207</t>
        </is>
      </c>
      <c r="J46" s="4" t="inlineStr">
        <is>
          <t>BASES DE DATOS S2G7</t>
        </is>
      </c>
      <c r="K46" s="5" t="inlineStr">
        <is>
          <t>IFP00548S207</t>
        </is>
      </c>
      <c r="L46" s="5" t="inlineStr">
        <is>
          <t>DUMI BASES DE DATOS S2G7</t>
        </is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e">
        <v>#N/A</v>
      </c>
      <c r="X46" s="5" t="e">
        <v>#N/A</v>
      </c>
      <c r="Y46" s="20" t="n">
        <v>46224</v>
      </c>
      <c r="Z46" s="20" t="n">
        <v>46345</v>
      </c>
      <c r="AA46" s="72" t="n">
        <v>0.25</v>
      </c>
      <c r="AB46" s="72" t="n">
        <v>0.3118055555555556</v>
      </c>
      <c r="AC46" s="4" t="inlineStr"/>
      <c r="AD46" s="4" t="inlineStr">
        <is>
          <t>X</t>
        </is>
      </c>
      <c r="AE46" s="4" t="inlineStr"/>
      <c r="AF46" s="4" t="inlineStr">
        <is>
          <t>X</t>
        </is>
      </c>
      <c r="AG46" s="4" t="inlineStr"/>
      <c r="AH46" s="4" t="inlineStr"/>
      <c r="AI46" s="4" t="n"/>
      <c r="AJ46" s="4" t="inlineStr">
        <is>
          <t>L913</t>
        </is>
      </c>
    </row>
    <row r="47">
      <c r="A47" s="4" t="inlineStr">
        <is>
          <t>2026-2</t>
        </is>
      </c>
      <c r="B47" s="4" t="inlineStr">
        <is>
          <t>IFPN0025</t>
        </is>
      </c>
      <c r="C47" s="5" t="inlineStr">
        <is>
          <t>FIN</t>
        </is>
      </c>
      <c r="D47" s="14" t="inlineStr">
        <is>
          <t>S2</t>
        </is>
      </c>
      <c r="E47" s="5" t="inlineStr">
        <is>
          <t>BIG DATA E INGENIERÍA DE DATOS</t>
        </is>
      </c>
      <c r="F47" s="70" t="n">
        <v>3</v>
      </c>
      <c r="G47" s="5" t="inlineStr">
        <is>
          <t>NUCLEAR</t>
        </is>
      </c>
      <c r="H47" s="4" t="n">
        <v>40137348</v>
      </c>
      <c r="I47" s="4" t="inlineStr">
        <is>
          <t>IFPN0025S201</t>
        </is>
      </c>
      <c r="J47" s="4" t="inlineStr">
        <is>
          <t>BIG DATA ING DATOS S2G1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e">
        <v>#N/A</v>
      </c>
      <c r="X47" s="5" t="e">
        <v>#N/A</v>
      </c>
      <c r="Y47" s="20" t="n">
        <v>46225</v>
      </c>
      <c r="Z47" s="20" t="n">
        <v>46346</v>
      </c>
      <c r="AA47" s="71" t="n">
        <v>0.5833333333333334</v>
      </c>
      <c r="AB47" s="71" t="n">
        <v>0.6451388888888889</v>
      </c>
      <c r="AC47" s="4" t="inlineStr"/>
      <c r="AD47" s="4" t="inlineStr"/>
      <c r="AE47" s="4" t="inlineStr"/>
      <c r="AF47" s="4" t="inlineStr"/>
      <c r="AG47" s="4" t="inlineStr">
        <is>
          <t>X</t>
        </is>
      </c>
      <c r="AH47" s="4" t="inlineStr"/>
      <c r="AI47" s="4" t="n"/>
      <c r="AJ47" s="4" t="inlineStr">
        <is>
          <t>N307</t>
        </is>
      </c>
    </row>
    <row r="48">
      <c r="A48" s="4" t="inlineStr">
        <is>
          <t>2026-2</t>
        </is>
      </c>
      <c r="B48" s="4" t="inlineStr">
        <is>
          <t>IFPN0025</t>
        </is>
      </c>
      <c r="C48" s="5" t="inlineStr">
        <is>
          <t>FIN</t>
        </is>
      </c>
      <c r="D48" s="14" t="inlineStr">
        <is>
          <t>S2</t>
        </is>
      </c>
      <c r="E48" s="5" t="inlineStr">
        <is>
          <t>BIG DATA E INGENIERÍA DE DATOS</t>
        </is>
      </c>
      <c r="F48" s="70" t="n">
        <v>3</v>
      </c>
      <c r="G48" s="5" t="inlineStr">
        <is>
          <t>NUCLEAR</t>
        </is>
      </c>
      <c r="H48" s="4" t="n">
        <v>40137348</v>
      </c>
      <c r="I48" s="4" t="inlineStr">
        <is>
          <t>IFPN0025S201</t>
        </is>
      </c>
      <c r="J48" s="4" t="inlineStr">
        <is>
          <t>BIG DATA ING DATOS S2G1</t>
        </is>
      </c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e">
        <v>#N/A</v>
      </c>
      <c r="X48" s="5" t="e">
        <v>#N/A</v>
      </c>
      <c r="Y48" s="20" t="n">
        <v>46225</v>
      </c>
      <c r="Z48" s="20" t="n">
        <v>46346</v>
      </c>
      <c r="AA48" s="72" t="n">
        <v>0.5833333333333334</v>
      </c>
      <c r="AB48" s="72" t="n">
        <v>0.6451388888888889</v>
      </c>
      <c r="AC48" s="4" t="inlineStr"/>
      <c r="AD48" s="4" t="inlineStr"/>
      <c r="AE48" s="4" t="inlineStr">
        <is>
          <t>X</t>
        </is>
      </c>
      <c r="AF48" s="4" t="inlineStr"/>
      <c r="AG48" s="4" t="inlineStr"/>
      <c r="AH48" s="4" t="inlineStr"/>
      <c r="AI48" s="4" t="n"/>
      <c r="AJ48" s="4" t="inlineStr">
        <is>
          <t>N307</t>
        </is>
      </c>
    </row>
    <row r="49">
      <c r="A49" s="4" t="inlineStr">
        <is>
          <t>2026-2</t>
        </is>
      </c>
      <c r="B49" s="4" t="inlineStr">
        <is>
          <t>IFPN0008</t>
        </is>
      </c>
      <c r="C49" s="5" t="inlineStr">
        <is>
          <t>FIN</t>
        </is>
      </c>
      <c r="D49" s="14" t="inlineStr">
        <is>
          <t>C3</t>
        </is>
      </c>
      <c r="E49" s="5" t="inlineStr">
        <is>
          <t>ALGORITMOS Y PROGRAMACIÓN</t>
        </is>
      </c>
      <c r="F49" s="70" t="n">
        <v>3</v>
      </c>
      <c r="G49" s="5" t="inlineStr">
        <is>
          <t>NUCLEAR</t>
        </is>
      </c>
      <c r="H49" s="4" t="n">
        <v>40137264</v>
      </c>
      <c r="I49" s="4" t="inlineStr">
        <is>
          <t>IFPN0008C302</t>
        </is>
      </c>
      <c r="J49" s="4" t="inlineStr">
        <is>
          <t>BILINGUE ALGORITM Y PROGRAMAC C3G2</t>
        </is>
      </c>
      <c r="K49" s="5" t="inlineStr">
        <is>
          <t>IFP00112C301</t>
        </is>
      </c>
      <c r="L49" s="5" t="inlineStr">
        <is>
          <t>DUMI BILINGUE ALGORITM Y PROGRAMAC C3G1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e">
        <v>#N/A</v>
      </c>
      <c r="X49" s="5" t="e">
        <v>#N/A</v>
      </c>
      <c r="Y49" s="20" t="n">
        <v>46225</v>
      </c>
      <c r="Z49" s="20" t="n">
        <v>46283</v>
      </c>
      <c r="AA49" s="72" t="n">
        <v>0.5833333333333334</v>
      </c>
      <c r="AB49" s="72" t="n">
        <v>0.6659722222222222</v>
      </c>
      <c r="AC49" s="4" t="inlineStr">
        <is>
          <t>X</t>
        </is>
      </c>
      <c r="AD49" s="4" t="inlineStr"/>
      <c r="AE49" s="4" t="inlineStr">
        <is>
          <t>X</t>
        </is>
      </c>
      <c r="AF49" s="4" t="inlineStr"/>
      <c r="AG49" s="4" t="inlineStr">
        <is>
          <t>X</t>
        </is>
      </c>
      <c r="AH49" s="4" t="inlineStr"/>
      <c r="AI49" s="4" t="n"/>
      <c r="AJ49" s="4" t="inlineStr">
        <is>
          <t>N409</t>
        </is>
      </c>
    </row>
    <row r="50">
      <c r="A50" s="4" t="inlineStr">
        <is>
          <t>2026-2</t>
        </is>
      </c>
      <c r="B50" s="4" t="inlineStr">
        <is>
          <t>IFPN0008</t>
        </is>
      </c>
      <c r="C50" s="5" t="inlineStr">
        <is>
          <t>FIN</t>
        </is>
      </c>
      <c r="D50" s="14" t="inlineStr">
        <is>
          <t>C3</t>
        </is>
      </c>
      <c r="E50" s="5" t="inlineStr">
        <is>
          <t>ALGORITMOS Y PROGRAMACIÓN</t>
        </is>
      </c>
      <c r="F50" s="70" t="n">
        <v>3</v>
      </c>
      <c r="G50" s="5" t="inlineStr">
        <is>
          <t>NUCLEAR</t>
        </is>
      </c>
      <c r="H50" s="4" t="n">
        <v>40141261</v>
      </c>
      <c r="I50" s="4" t="inlineStr">
        <is>
          <t>IFPN0008C309</t>
        </is>
      </c>
      <c r="J50" s="4" t="inlineStr">
        <is>
          <t>BILINGUE ALGORITM Y PROGRAMAC C3G9</t>
        </is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e">
        <v>#N/A</v>
      </c>
      <c r="X50" s="5" t="e">
        <v>#N/A</v>
      </c>
      <c r="Y50" s="20" t="n">
        <v>46224</v>
      </c>
      <c r="Z50" s="20" t="n">
        <v>46283</v>
      </c>
      <c r="AA50" s="71" t="n">
        <v>0.3333333333333333</v>
      </c>
      <c r="AB50" s="71" t="n">
        <v>0.4159722222222222</v>
      </c>
      <c r="AC50" s="4" t="inlineStr"/>
      <c r="AD50" s="4" t="inlineStr"/>
      <c r="AE50" s="4" t="inlineStr">
        <is>
          <t>X</t>
        </is>
      </c>
      <c r="AF50" s="4" t="inlineStr"/>
      <c r="AG50" s="4" t="inlineStr"/>
      <c r="AH50" s="4" t="inlineStr"/>
      <c r="AI50" s="4" t="n"/>
      <c r="AJ50" s="4" t="inlineStr">
        <is>
          <t>L701</t>
        </is>
      </c>
    </row>
    <row r="51">
      <c r="A51" s="4" t="inlineStr">
        <is>
          <t>2026-2</t>
        </is>
      </c>
      <c r="B51" s="4" t="inlineStr">
        <is>
          <t>IFPN0008</t>
        </is>
      </c>
      <c r="C51" s="5" t="inlineStr">
        <is>
          <t>FIN</t>
        </is>
      </c>
      <c r="D51" s="14" t="inlineStr">
        <is>
          <t>C3</t>
        </is>
      </c>
      <c r="E51" s="5" t="inlineStr">
        <is>
          <t>ALGORITMOS Y PROGRAMACIÓN</t>
        </is>
      </c>
      <c r="F51" s="70" t="n">
        <v>3</v>
      </c>
      <c r="G51" s="5" t="inlineStr">
        <is>
          <t>NUCLEAR</t>
        </is>
      </c>
      <c r="H51" s="4" t="n">
        <v>40141261</v>
      </c>
      <c r="I51" s="4" t="inlineStr">
        <is>
          <t>IFPN0008C309</t>
        </is>
      </c>
      <c r="J51" s="4" t="inlineStr">
        <is>
          <t>BILINGUE ALGORITM Y PROGRAMAC C3G9</t>
        </is>
      </c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e">
        <v>#N/A</v>
      </c>
      <c r="X51" s="5" t="e">
        <v>#N/A</v>
      </c>
      <c r="Y51" s="20" t="n">
        <v>46224</v>
      </c>
      <c r="Z51" s="20" t="n">
        <v>46283</v>
      </c>
      <c r="AA51" s="71" t="n">
        <v>0.3333333333333333</v>
      </c>
      <c r="AB51" s="71" t="n">
        <v>0.4159722222222222</v>
      </c>
      <c r="AC51" s="4" t="inlineStr"/>
      <c r="AD51" s="4" t="inlineStr"/>
      <c r="AE51" s="4" t="inlineStr"/>
      <c r="AF51" s="4" t="inlineStr"/>
      <c r="AG51" s="4" t="inlineStr">
        <is>
          <t>X</t>
        </is>
      </c>
      <c r="AH51" s="4" t="inlineStr"/>
      <c r="AI51" s="4" t="n"/>
      <c r="AJ51" s="4" t="inlineStr">
        <is>
          <t>N307</t>
        </is>
      </c>
    </row>
    <row r="52">
      <c r="A52" s="4" t="inlineStr">
        <is>
          <t>2026-2</t>
        </is>
      </c>
      <c r="B52" s="4" t="inlineStr">
        <is>
          <t>IFPN0008</t>
        </is>
      </c>
      <c r="C52" s="5" t="inlineStr">
        <is>
          <t>FIN</t>
        </is>
      </c>
      <c r="D52" s="14" t="inlineStr">
        <is>
          <t>C3</t>
        </is>
      </c>
      <c r="E52" s="5" t="inlineStr">
        <is>
          <t>ALGORITMOS Y PROGRAMACIÓN</t>
        </is>
      </c>
      <c r="F52" s="70" t="n">
        <v>3</v>
      </c>
      <c r="G52" s="5" t="inlineStr">
        <is>
          <t>NUCLEAR</t>
        </is>
      </c>
      <c r="H52" s="4" t="n">
        <v>40141261</v>
      </c>
      <c r="I52" s="4" t="inlineStr">
        <is>
          <t>IFPN0008C309</t>
        </is>
      </c>
      <c r="J52" s="4" t="inlineStr">
        <is>
          <t>BILINGUE ALGORITM Y PROGRAMAC C3G9</t>
        </is>
      </c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e">
        <v>#N/A</v>
      </c>
      <c r="X52" s="5" t="e">
        <v>#N/A</v>
      </c>
      <c r="Y52" s="20" t="n">
        <v>46224</v>
      </c>
      <c r="Z52" s="20" t="n">
        <v>46283</v>
      </c>
      <c r="AA52" s="71" t="n">
        <v>0.3333333333333333</v>
      </c>
      <c r="AB52" s="71" t="n">
        <v>0.4159722222222222</v>
      </c>
      <c r="AC52" s="4" t="inlineStr">
        <is>
          <t>X</t>
        </is>
      </c>
      <c r="AD52" s="4" t="inlineStr"/>
      <c r="AE52" s="4" t="inlineStr"/>
      <c r="AF52" s="4" t="inlineStr"/>
      <c r="AG52" s="4" t="inlineStr"/>
      <c r="AH52" s="4" t="inlineStr"/>
      <c r="AI52" s="4" t="n"/>
      <c r="AJ52" s="4" t="inlineStr">
        <is>
          <t>L509</t>
        </is>
      </c>
    </row>
    <row r="53">
      <c r="A53" s="4" t="inlineStr">
        <is>
          <t>2026-2</t>
        </is>
      </c>
      <c r="B53" s="4" t="inlineStr">
        <is>
          <t>FFPE0047</t>
        </is>
      </c>
      <c r="C53" s="5" t="inlineStr">
        <is>
          <t>FIN</t>
        </is>
      </c>
      <c r="D53" s="14" t="inlineStr">
        <is>
          <t>C3</t>
        </is>
      </c>
      <c r="E53" s="5" t="inlineStr">
        <is>
          <t>ANALÍTICA DE DATOS Y DATAWAREHOUSE</t>
        </is>
      </c>
      <c r="F53" s="70" t="n">
        <v>3</v>
      </c>
      <c r="G53" s="5" t="inlineStr">
        <is>
          <t>ELECTIVAS GENERALES PRE PR</t>
        </is>
      </c>
      <c r="H53" s="4" t="n">
        <v>40135677</v>
      </c>
      <c r="I53" s="4" t="inlineStr">
        <is>
          <t>FFPE0047C303</t>
        </is>
      </c>
      <c r="J53" s="4" t="inlineStr">
        <is>
          <t>BILINGUE ANA D DAT Y DATAWARH C3G3</t>
        </is>
      </c>
      <c r="K53" s="5" t="inlineStr">
        <is>
          <t>FFA00106C302</t>
        </is>
      </c>
      <c r="L53" s="5" t="inlineStr">
        <is>
          <t>DUMI INTEL D NEG Y DATWAR C3G2</t>
        </is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e">
        <v>#N/A</v>
      </c>
      <c r="X53" s="5" t="e">
        <v>#N/A</v>
      </c>
      <c r="Y53" s="20" t="n">
        <v>46225</v>
      </c>
      <c r="Z53" s="20" t="n">
        <v>46283</v>
      </c>
      <c r="AA53" s="71" t="n">
        <v>0.5</v>
      </c>
      <c r="AB53" s="71" t="n">
        <v>0.5826388888888889</v>
      </c>
      <c r="AC53" s="4" t="inlineStr">
        <is>
          <t>X</t>
        </is>
      </c>
      <c r="AD53" s="4" t="inlineStr"/>
      <c r="AE53" s="4" t="inlineStr">
        <is>
          <t>X</t>
        </is>
      </c>
      <c r="AF53" s="4" t="inlineStr"/>
      <c r="AG53" s="4" t="inlineStr">
        <is>
          <t>X</t>
        </is>
      </c>
      <c r="AH53" s="4" t="inlineStr"/>
      <c r="AI53" s="4" t="n"/>
      <c r="AJ53" s="4" t="inlineStr">
        <is>
          <t>N412</t>
        </is>
      </c>
    </row>
    <row r="54">
      <c r="A54" s="4" t="inlineStr">
        <is>
          <t>2026-2</t>
        </is>
      </c>
      <c r="B54" s="4" t="inlineStr">
        <is>
          <t>IFPN0101</t>
        </is>
      </c>
      <c r="C54" s="5" t="inlineStr">
        <is>
          <t>FIN</t>
        </is>
      </c>
      <c r="D54" s="14" t="inlineStr">
        <is>
          <t>S2</t>
        </is>
      </c>
      <c r="E54" s="5" t="inlineStr">
        <is>
          <t>ARQUITECTURA DE COMPUTADORES Y SISTEMAS OPERATIVOS</t>
        </is>
      </c>
      <c r="F54" s="70" t="n">
        <v>3</v>
      </c>
      <c r="G54" s="5" t="inlineStr">
        <is>
          <t>NUCLEAR</t>
        </is>
      </c>
      <c r="H54" s="4" t="n">
        <v>40137543</v>
      </c>
      <c r="I54" s="4" t="inlineStr">
        <is>
          <t>IFPN0101S202</t>
        </is>
      </c>
      <c r="J54" s="4" t="inlineStr">
        <is>
          <t>BILINGUE ARQ D COMP Y SIS OPE S2G2</t>
        </is>
      </c>
      <c r="K54" s="5" t="inlineStr">
        <is>
          <t>IFP00113S202</t>
        </is>
      </c>
      <c r="L54" s="5" t="inlineStr">
        <is>
          <t>DUMI BILINGUE ARQ D COMP Y SIS OPE S2G2</t>
        </is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e">
        <v>#N/A</v>
      </c>
      <c r="X54" s="5" t="e">
        <v>#N/A</v>
      </c>
      <c r="Y54" s="20" t="n">
        <v>46224</v>
      </c>
      <c r="Z54" s="20" t="n">
        <v>46345</v>
      </c>
      <c r="AA54" s="71" t="n">
        <v>0.4166666666666667</v>
      </c>
      <c r="AB54" s="71" t="n">
        <v>0.4784722222222222</v>
      </c>
      <c r="AC54" s="4" t="inlineStr"/>
      <c r="AD54" s="4" t="inlineStr">
        <is>
          <t>X</t>
        </is>
      </c>
      <c r="AE54" s="4" t="inlineStr"/>
      <c r="AF54" s="4" t="inlineStr">
        <is>
          <t>X</t>
        </is>
      </c>
      <c r="AG54" s="4" t="inlineStr"/>
      <c r="AH54" s="4" t="inlineStr"/>
      <c r="AI54" s="4" t="n"/>
      <c r="AJ54" s="4" t="inlineStr">
        <is>
          <t>L801</t>
        </is>
      </c>
    </row>
    <row r="55">
      <c r="A55" s="4" t="inlineStr">
        <is>
          <t>2026-2</t>
        </is>
      </c>
      <c r="B55" s="4" t="inlineStr">
        <is>
          <t>IFPN0101</t>
        </is>
      </c>
      <c r="C55" s="5" t="inlineStr">
        <is>
          <t>FIN</t>
        </is>
      </c>
      <c r="D55" s="14" t="inlineStr">
        <is>
          <t>S2</t>
        </is>
      </c>
      <c r="E55" s="5" t="inlineStr">
        <is>
          <t>ARQUITECTURA DE COMPUTADORES Y SISTEMAS OPERATIVOS</t>
        </is>
      </c>
      <c r="F55" s="70" t="n">
        <v>3</v>
      </c>
      <c r="G55" s="5" t="inlineStr">
        <is>
          <t>NUCLEAR</t>
        </is>
      </c>
      <c r="H55" s="4" t="n">
        <v>40137544</v>
      </c>
      <c r="I55" s="4" t="inlineStr">
        <is>
          <t>IFPN0101S203</t>
        </is>
      </c>
      <c r="J55" s="4" t="inlineStr">
        <is>
          <t>BILINGUE ARQ D COMP Y SIS OPE S2G3</t>
        </is>
      </c>
      <c r="K55" s="5" t="inlineStr">
        <is>
          <t>IFP00113S203</t>
        </is>
      </c>
      <c r="L55" s="5" t="inlineStr">
        <is>
          <t>DUMI BILINGUE ARQ D COMP Y SIS OPE S2G3</t>
        </is>
      </c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e">
        <v>#N/A</v>
      </c>
      <c r="X55" s="5" t="e">
        <v>#N/A</v>
      </c>
      <c r="Y55" s="20" t="n">
        <v>46224</v>
      </c>
      <c r="Z55" s="20" t="n">
        <v>46345</v>
      </c>
      <c r="AA55" s="71" t="n">
        <v>0.5833333333333334</v>
      </c>
      <c r="AB55" s="71" t="n">
        <v>0.6451388888888889</v>
      </c>
      <c r="AC55" s="4" t="inlineStr"/>
      <c r="AD55" s="4" t="inlineStr">
        <is>
          <t>X</t>
        </is>
      </c>
      <c r="AE55" s="4" t="inlineStr"/>
      <c r="AF55" s="4" t="inlineStr">
        <is>
          <t>X</t>
        </is>
      </c>
      <c r="AG55" s="4" t="inlineStr"/>
      <c r="AH55" s="4" t="inlineStr"/>
      <c r="AI55" s="4" t="n"/>
      <c r="AJ55" s="4" t="inlineStr">
        <is>
          <t>N413</t>
        </is>
      </c>
    </row>
    <row r="56">
      <c r="A56" s="4" t="inlineStr">
        <is>
          <t>2026-2</t>
        </is>
      </c>
      <c r="B56" s="4" t="inlineStr">
        <is>
          <t>IFPN0101</t>
        </is>
      </c>
      <c r="C56" s="5" t="inlineStr">
        <is>
          <t>FIN</t>
        </is>
      </c>
      <c r="D56" s="14" t="inlineStr">
        <is>
          <t>S2</t>
        </is>
      </c>
      <c r="E56" s="5" t="inlineStr">
        <is>
          <t>ARQUITECTURA DE COMPUTADORES Y SISTEMAS OPERATIVOS</t>
        </is>
      </c>
      <c r="F56" s="70" t="n">
        <v>3</v>
      </c>
      <c r="G56" s="5" t="inlineStr">
        <is>
          <t>NUCLEAR</t>
        </is>
      </c>
      <c r="H56" s="4" t="n">
        <v>40137547</v>
      </c>
      <c r="I56" s="4" t="inlineStr">
        <is>
          <t>IFPN0101S206</t>
        </is>
      </c>
      <c r="J56" s="4" t="inlineStr">
        <is>
          <t>BILINGUE ARQ D COMP Y SIS OPE S2G6</t>
        </is>
      </c>
      <c r="K56" s="5" t="inlineStr">
        <is>
          <t>IFP00113S206</t>
        </is>
      </c>
      <c r="L56" s="5" t="inlineStr">
        <is>
          <t>DUMI BILINGUE ARQ D COMP Y SIS OPE S2G6</t>
        </is>
      </c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e">
        <v>#N/A</v>
      </c>
      <c r="X56" s="5" t="e">
        <v>#N/A</v>
      </c>
      <c r="Y56" s="20" t="n">
        <v>46225</v>
      </c>
      <c r="Z56" s="20" t="n">
        <v>46346</v>
      </c>
      <c r="AA56" s="71" t="n">
        <v>0.5833333333333334</v>
      </c>
      <c r="AB56" s="71" t="n">
        <v>0.6451388888888889</v>
      </c>
      <c r="AC56" s="4" t="inlineStr"/>
      <c r="AD56" s="4" t="inlineStr"/>
      <c r="AE56" s="4" t="inlineStr">
        <is>
          <t>X</t>
        </is>
      </c>
      <c r="AF56" s="4" t="inlineStr"/>
      <c r="AG56" s="4" t="inlineStr">
        <is>
          <t>X</t>
        </is>
      </c>
      <c r="AH56" s="4" t="inlineStr"/>
      <c r="AI56" s="4" t="n"/>
      <c r="AJ56" s="4" t="inlineStr">
        <is>
          <t>L814</t>
        </is>
      </c>
    </row>
    <row r="57">
      <c r="A57" s="4" t="inlineStr">
        <is>
          <t>2026-2</t>
        </is>
      </c>
      <c r="B57" s="4" t="inlineStr">
        <is>
          <t>IFPN0107</t>
        </is>
      </c>
      <c r="C57" s="5" t="inlineStr">
        <is>
          <t>FIN</t>
        </is>
      </c>
      <c r="D57" s="14" t="inlineStr">
        <is>
          <t>S2</t>
        </is>
      </c>
      <c r="E57" s="5" t="inlineStr">
        <is>
          <t>ARQUITECTURA DE SOFTWARE</t>
        </is>
      </c>
      <c r="F57" s="70" t="n">
        <v>3</v>
      </c>
      <c r="G57" s="5" t="inlineStr">
        <is>
          <t>NUCLEAR</t>
        </is>
      </c>
      <c r="H57" s="4" t="n">
        <v>40137570</v>
      </c>
      <c r="I57" s="4" t="inlineStr">
        <is>
          <t>IFPN0107S202</t>
        </is>
      </c>
      <c r="J57" s="4" t="inlineStr">
        <is>
          <t>BILINGUE ARQUITECTUR D SOFTWA S2G2</t>
        </is>
      </c>
      <c r="K57" s="5" t="inlineStr">
        <is>
          <t>IFP00140S202</t>
        </is>
      </c>
      <c r="L57" s="5" t="inlineStr">
        <is>
          <t>DUMI BILINGUE INGENIERIA D SOFTWAR S2G2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e">
        <v>#N/A</v>
      </c>
      <c r="X57" s="5" t="e">
        <v>#N/A</v>
      </c>
      <c r="Y57" s="20" t="n">
        <v>46227</v>
      </c>
      <c r="Z57" s="20" t="n">
        <v>46346</v>
      </c>
      <c r="AA57" s="71" t="n">
        <v>0.5</v>
      </c>
      <c r="AB57" s="71" t="n">
        <v>0.5618055555555556</v>
      </c>
      <c r="AC57" s="4" t="inlineStr"/>
      <c r="AD57" s="4" t="inlineStr"/>
      <c r="AE57" s="4" t="inlineStr"/>
      <c r="AF57" s="4" t="inlineStr"/>
      <c r="AG57" s="4" t="inlineStr">
        <is>
          <t>X</t>
        </is>
      </c>
      <c r="AH57" s="4" t="inlineStr"/>
      <c r="AI57" s="4" t="n"/>
      <c r="AJ57" s="4" t="inlineStr">
        <is>
          <t>L913</t>
        </is>
      </c>
    </row>
    <row r="58">
      <c r="A58" s="4" t="inlineStr">
        <is>
          <t>2026-2</t>
        </is>
      </c>
      <c r="B58" s="4" t="inlineStr">
        <is>
          <t>IFPN0107</t>
        </is>
      </c>
      <c r="C58" s="5" t="inlineStr">
        <is>
          <t>FIN</t>
        </is>
      </c>
      <c r="D58" s="14" t="inlineStr">
        <is>
          <t>S2</t>
        </is>
      </c>
      <c r="E58" s="5" t="inlineStr">
        <is>
          <t>ARQUITECTURA DE SOFTWARE</t>
        </is>
      </c>
      <c r="F58" s="70" t="n">
        <v>3</v>
      </c>
      <c r="G58" s="5" t="inlineStr">
        <is>
          <t>NUCLEAR</t>
        </is>
      </c>
      <c r="H58" s="4" t="n">
        <v>40137570</v>
      </c>
      <c r="I58" s="4" t="inlineStr">
        <is>
          <t>IFPN0107S202</t>
        </is>
      </c>
      <c r="J58" s="4" t="inlineStr">
        <is>
          <t>BILINGUE ARQUITECTUR D SOFTWA S2G2</t>
        </is>
      </c>
      <c r="K58" s="5" t="inlineStr">
        <is>
          <t>IFP00140S202</t>
        </is>
      </c>
      <c r="L58" s="5" t="inlineStr">
        <is>
          <t>DUMI BILINGUE INGENIERIA D SOFTWAR S2G2</t>
        </is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e">
        <v>#N/A</v>
      </c>
      <c r="X58" s="5" t="e">
        <v>#N/A</v>
      </c>
      <c r="Y58" s="20" t="n">
        <v>46225</v>
      </c>
      <c r="Z58" s="20" t="n">
        <v>46344</v>
      </c>
      <c r="AA58" s="71" t="n">
        <v>0.5</v>
      </c>
      <c r="AB58" s="71" t="n">
        <v>0.5618055555555556</v>
      </c>
      <c r="AC58" s="4" t="inlineStr"/>
      <c r="AD58" s="4" t="inlineStr"/>
      <c r="AE58" s="4" t="inlineStr">
        <is>
          <t>X</t>
        </is>
      </c>
      <c r="AF58" s="4" t="inlineStr"/>
      <c r="AG58" s="4" t="inlineStr"/>
      <c r="AH58" s="4" t="inlineStr"/>
      <c r="AI58" s="4" t="n"/>
      <c r="AJ58" s="4" t="inlineStr">
        <is>
          <t>L913</t>
        </is>
      </c>
    </row>
    <row r="59">
      <c r="A59" s="4" t="inlineStr">
        <is>
          <t>2026-2</t>
        </is>
      </c>
      <c r="B59" s="4" t="inlineStr">
        <is>
          <t>IFPN0018</t>
        </is>
      </c>
      <c r="C59" s="5" t="inlineStr">
        <is>
          <t>FIN</t>
        </is>
      </c>
      <c r="D59" s="14" t="inlineStr">
        <is>
          <t>S2</t>
        </is>
      </c>
      <c r="E59" s="5" t="inlineStr">
        <is>
          <t>BASES DE DATOS</t>
        </is>
      </c>
      <c r="F59" s="70" t="n">
        <v>3</v>
      </c>
      <c r="G59" s="5" t="inlineStr">
        <is>
          <t>NUCLEAR</t>
        </is>
      </c>
      <c r="H59" s="4" t="n">
        <v>40137337</v>
      </c>
      <c r="I59" s="4" t="inlineStr">
        <is>
          <t>IFPN0018S203</t>
        </is>
      </c>
      <c r="J59" s="4" t="inlineStr">
        <is>
          <t>BILINGUE BASES DE DATOS S2G3</t>
        </is>
      </c>
      <c r="K59" s="5" t="inlineStr">
        <is>
          <t>IFP00548S203</t>
        </is>
      </c>
      <c r="L59" s="5" t="inlineStr">
        <is>
          <t>DUMI BILINGUE BASES DE DATOS S2G3</t>
        </is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e">
        <v>#N/A</v>
      </c>
      <c r="X59" s="5" t="e">
        <v>#N/A</v>
      </c>
      <c r="Y59" s="20" t="n">
        <v>46224</v>
      </c>
      <c r="Z59" s="20" t="n">
        <v>46345</v>
      </c>
      <c r="AA59" s="71" t="n">
        <v>0.3333333333333333</v>
      </c>
      <c r="AB59" s="71" t="n">
        <v>0.3951388888888889</v>
      </c>
      <c r="AC59" s="4" t="inlineStr"/>
      <c r="AD59" s="4" t="inlineStr">
        <is>
          <t>X</t>
        </is>
      </c>
      <c r="AE59" s="4" t="inlineStr"/>
      <c r="AF59" s="4" t="inlineStr">
        <is>
          <t>X</t>
        </is>
      </c>
      <c r="AG59" s="4" t="inlineStr"/>
      <c r="AH59" s="4" t="inlineStr"/>
      <c r="AI59" s="4" t="n"/>
      <c r="AJ59" s="4" t="inlineStr">
        <is>
          <t>N407</t>
        </is>
      </c>
    </row>
    <row r="60">
      <c r="A60" s="4" t="inlineStr">
        <is>
          <t>2026-2</t>
        </is>
      </c>
      <c r="B60" s="4" t="inlineStr">
        <is>
          <t>IFPN0018</t>
        </is>
      </c>
      <c r="C60" s="5" t="inlineStr">
        <is>
          <t>FIN</t>
        </is>
      </c>
      <c r="D60" s="14" t="inlineStr">
        <is>
          <t>S2</t>
        </is>
      </c>
      <c r="E60" s="5" t="inlineStr">
        <is>
          <t>BASES DE DATOS</t>
        </is>
      </c>
      <c r="F60" s="70" t="n">
        <v>3</v>
      </c>
      <c r="G60" s="5" t="inlineStr">
        <is>
          <t>NUCLEAR</t>
        </is>
      </c>
      <c r="H60" s="4" t="n">
        <v>40137338</v>
      </c>
      <c r="I60" s="4" t="inlineStr">
        <is>
          <t>IFPN0018S204</t>
        </is>
      </c>
      <c r="J60" s="4" t="inlineStr">
        <is>
          <t>BILINGUE BASES DE DATOS S2G4</t>
        </is>
      </c>
      <c r="K60" s="5" t="inlineStr">
        <is>
          <t>IFP00548S204</t>
        </is>
      </c>
      <c r="L60" s="5" t="inlineStr">
        <is>
          <t>DUMI BILINGUE BASES DE DATOS S2G4</t>
        </is>
      </c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e">
        <v>#N/A</v>
      </c>
      <c r="X60" s="5" t="e">
        <v>#N/A</v>
      </c>
      <c r="Y60" s="20" t="n">
        <v>46225</v>
      </c>
      <c r="Z60" s="20" t="n">
        <v>46346</v>
      </c>
      <c r="AA60" s="71" t="n">
        <v>0.5</v>
      </c>
      <c r="AB60" s="71" t="n">
        <v>0.5618055555555556</v>
      </c>
      <c r="AC60" s="4" t="inlineStr"/>
      <c r="AD60" s="4" t="inlineStr"/>
      <c r="AE60" s="4" t="inlineStr">
        <is>
          <t>X</t>
        </is>
      </c>
      <c r="AF60" s="4" t="inlineStr"/>
      <c r="AG60" s="4" t="inlineStr">
        <is>
          <t>X</t>
        </is>
      </c>
      <c r="AH60" s="4" t="inlineStr"/>
      <c r="AI60" s="4" t="n"/>
      <c r="AJ60" s="4" t="inlineStr">
        <is>
          <t>L509</t>
        </is>
      </c>
    </row>
    <row r="61">
      <c r="A61" s="4" t="inlineStr">
        <is>
          <t>2026-2</t>
        </is>
      </c>
      <c r="B61" s="4" t="inlineStr">
        <is>
          <t>IFPN0106</t>
        </is>
      </c>
      <c r="C61" s="5" t="inlineStr">
        <is>
          <t>FIN</t>
        </is>
      </c>
      <c r="D61" s="14" t="inlineStr">
        <is>
          <t>S2</t>
        </is>
      </c>
      <c r="E61" s="5" t="inlineStr">
        <is>
          <t>DESARROLLO WEB Y MOVIL</t>
        </is>
      </c>
      <c r="F61" s="70" t="n">
        <v>3</v>
      </c>
      <c r="G61" s="5" t="inlineStr">
        <is>
          <t>NUCLEAR</t>
        </is>
      </c>
      <c r="H61" s="4" t="n">
        <v>40137567</v>
      </c>
      <c r="I61" s="4" t="inlineStr">
        <is>
          <t>IFPN0106S203</t>
        </is>
      </c>
      <c r="J61" s="4" t="inlineStr">
        <is>
          <t>BILINGUE DESARROL WEB Y MOVIL S2G3</t>
        </is>
      </c>
      <c r="K61" s="5" t="inlineStr">
        <is>
          <t>IFP00118S203</t>
        </is>
      </c>
      <c r="L61" s="5" t="inlineStr">
        <is>
          <t>DUMI BILINGUE DESARROL WEB Y MOVIL S2G3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e">
        <v>#N/A</v>
      </c>
      <c r="X61" s="5" t="e">
        <v>#N/A</v>
      </c>
      <c r="Y61" s="20" t="n">
        <v>46225</v>
      </c>
      <c r="Z61" s="20" t="n">
        <v>46344</v>
      </c>
      <c r="AA61" s="71" t="n">
        <v>0.4166666666666667</v>
      </c>
      <c r="AB61" s="71" t="n">
        <v>0.4784722222222222</v>
      </c>
      <c r="AC61" s="4" t="inlineStr"/>
      <c r="AD61" s="4" t="inlineStr"/>
      <c r="AE61" s="4" t="inlineStr">
        <is>
          <t>X</t>
        </is>
      </c>
      <c r="AF61" s="4" t="inlineStr"/>
      <c r="AG61" s="4" t="inlineStr"/>
      <c r="AH61" s="4" t="inlineStr"/>
      <c r="AI61" s="4" t="n"/>
      <c r="AJ61" s="4" t="inlineStr">
        <is>
          <t>N409</t>
        </is>
      </c>
    </row>
    <row r="62">
      <c r="A62" s="4" t="inlineStr">
        <is>
          <t>2026-2</t>
        </is>
      </c>
      <c r="B62" s="4" t="inlineStr">
        <is>
          <t>IFPN0106</t>
        </is>
      </c>
      <c r="C62" s="5" t="inlineStr">
        <is>
          <t>FIN</t>
        </is>
      </c>
      <c r="D62" s="14" t="inlineStr">
        <is>
          <t>S2</t>
        </is>
      </c>
      <c r="E62" s="5" t="inlineStr">
        <is>
          <t>DESARROLLO WEB Y MOVIL</t>
        </is>
      </c>
      <c r="F62" s="70" t="n">
        <v>3</v>
      </c>
      <c r="G62" s="5" t="inlineStr">
        <is>
          <t>NUCLEAR</t>
        </is>
      </c>
      <c r="H62" s="4" t="n">
        <v>40137567</v>
      </c>
      <c r="I62" s="4" t="inlineStr">
        <is>
          <t>IFPN0106S203</t>
        </is>
      </c>
      <c r="J62" s="4" t="inlineStr">
        <is>
          <t>BILINGUE DESARROL WEB Y MOVIL S2G3</t>
        </is>
      </c>
      <c r="K62" s="5" t="inlineStr">
        <is>
          <t>IFP00118S203</t>
        </is>
      </c>
      <c r="L62" s="5" t="inlineStr">
        <is>
          <t>DUMI BILINGUE DESARROL WEB Y MOVIL S2G3</t>
        </is>
      </c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e">
        <v>#N/A</v>
      </c>
      <c r="X62" s="5" t="e">
        <v>#N/A</v>
      </c>
      <c r="Y62" s="20" t="n">
        <v>46227</v>
      </c>
      <c r="Z62" s="20" t="n">
        <v>46346</v>
      </c>
      <c r="AA62" s="71" t="n">
        <v>0.4166666666666667</v>
      </c>
      <c r="AB62" s="71" t="n">
        <v>0.4784722222222222</v>
      </c>
      <c r="AC62" s="4" t="inlineStr"/>
      <c r="AD62" s="4" t="inlineStr"/>
      <c r="AE62" s="4" t="inlineStr"/>
      <c r="AF62" s="4" t="inlineStr"/>
      <c r="AG62" s="4" t="inlineStr">
        <is>
          <t>X</t>
        </is>
      </c>
      <c r="AH62" s="4" t="inlineStr"/>
      <c r="AI62" s="4" t="n"/>
      <c r="AJ62" s="4" t="inlineStr">
        <is>
          <t>N409</t>
        </is>
      </c>
    </row>
    <row r="63">
      <c r="A63" s="4" t="inlineStr">
        <is>
          <t>2026-2</t>
        </is>
      </c>
      <c r="B63" s="4" t="inlineStr">
        <is>
          <t>IFPN0015</t>
        </is>
      </c>
      <c r="C63" s="5" t="inlineStr">
        <is>
          <t>FIN</t>
        </is>
      </c>
      <c r="D63" s="14" t="inlineStr">
        <is>
          <t>S2</t>
        </is>
      </c>
      <c r="E63" s="5" t="inlineStr">
        <is>
          <t>ESTRUCTURA DE DATOS</t>
        </is>
      </c>
      <c r="F63" s="70" t="n">
        <v>3</v>
      </c>
      <c r="G63" s="5" t="inlineStr">
        <is>
          <t>NUCLEAR</t>
        </is>
      </c>
      <c r="H63" s="4" t="n">
        <v>40137326</v>
      </c>
      <c r="I63" s="4" t="inlineStr">
        <is>
          <t>IFPN0015S210</t>
        </is>
      </c>
      <c r="J63" s="4" t="inlineStr">
        <is>
          <t>BILINGUE ESTRUCTURA DE DATOS S2G10</t>
        </is>
      </c>
      <c r="K63" s="5" t="inlineStr">
        <is>
          <t>IFP00132S210</t>
        </is>
      </c>
      <c r="L63" s="5" t="inlineStr">
        <is>
          <t>DUMI BILINGUE ESTRUCTURA DE DATOS S2G10</t>
        </is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e">
        <v>#N/A</v>
      </c>
      <c r="X63" s="5" t="e">
        <v>#N/A</v>
      </c>
      <c r="Y63" s="20" t="n">
        <v>46225</v>
      </c>
      <c r="Z63" s="20" t="n">
        <v>46346</v>
      </c>
      <c r="AA63" s="71" t="n">
        <v>0.4166666666666667</v>
      </c>
      <c r="AB63" s="71" t="n">
        <v>0.4784722222222222</v>
      </c>
      <c r="AC63" s="4" t="inlineStr"/>
      <c r="AD63" s="4" t="inlineStr"/>
      <c r="AE63" s="4" t="inlineStr">
        <is>
          <t>X</t>
        </is>
      </c>
      <c r="AF63" s="4" t="inlineStr"/>
      <c r="AG63" s="4" t="inlineStr">
        <is>
          <t>X</t>
        </is>
      </c>
      <c r="AH63" s="4" t="inlineStr"/>
      <c r="AI63" s="4" t="n"/>
      <c r="AJ63" s="4" t="inlineStr">
        <is>
          <t>L509</t>
        </is>
      </c>
    </row>
    <row r="64">
      <c r="A64" s="4" t="inlineStr">
        <is>
          <t>2026-2</t>
        </is>
      </c>
      <c r="B64" s="4" t="inlineStr">
        <is>
          <t>IFPN0015</t>
        </is>
      </c>
      <c r="C64" s="5" t="inlineStr">
        <is>
          <t>FIN</t>
        </is>
      </c>
      <c r="D64" s="14" t="inlineStr">
        <is>
          <t>S2</t>
        </is>
      </c>
      <c r="E64" s="5" t="inlineStr">
        <is>
          <t>ESTRUCTURA DE DATOS</t>
        </is>
      </c>
      <c r="F64" s="70" t="n">
        <v>3</v>
      </c>
      <c r="G64" s="5" t="inlineStr">
        <is>
          <t>NUCLEAR</t>
        </is>
      </c>
      <c r="H64" s="4" t="n">
        <v>40137323</v>
      </c>
      <c r="I64" s="4" t="inlineStr">
        <is>
          <t>IFPN0015S207</t>
        </is>
      </c>
      <c r="J64" s="4" t="inlineStr">
        <is>
          <t>BILINGUE ESTRUCTURA DE DATOS S2G7</t>
        </is>
      </c>
      <c r="K64" s="5" t="inlineStr">
        <is>
          <t>IFP00132S207</t>
        </is>
      </c>
      <c r="L64" s="5" t="inlineStr">
        <is>
          <t>DUMI BILINGUE ESTRUCTURA DE DATOS S2G7</t>
        </is>
      </c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e">
        <v>#N/A</v>
      </c>
      <c r="X64" s="5" t="e">
        <v>#N/A</v>
      </c>
      <c r="Y64" s="20" t="n">
        <v>46224</v>
      </c>
      <c r="Z64" s="20" t="n">
        <v>46345</v>
      </c>
      <c r="AA64" s="71" t="n">
        <v>0.3333333333333333</v>
      </c>
      <c r="AB64" s="71" t="n">
        <v>0.3951388888888889</v>
      </c>
      <c r="AC64" s="4" t="inlineStr"/>
      <c r="AD64" s="4" t="inlineStr">
        <is>
          <t>X</t>
        </is>
      </c>
      <c r="AE64" s="4" t="inlineStr"/>
      <c r="AF64" s="4" t="inlineStr">
        <is>
          <t>X</t>
        </is>
      </c>
      <c r="AG64" s="4" t="inlineStr"/>
      <c r="AH64" s="4" t="inlineStr"/>
      <c r="AI64" s="4" t="n"/>
      <c r="AJ64" s="4" t="inlineStr">
        <is>
          <t>N306</t>
        </is>
      </c>
    </row>
    <row r="65">
      <c r="A65" s="4" t="inlineStr">
        <is>
          <t>2026-2</t>
        </is>
      </c>
      <c r="B65" s="4" t="inlineStr">
        <is>
          <t>IFPN0015</t>
        </is>
      </c>
      <c r="C65" s="5" t="inlineStr">
        <is>
          <t>FIN</t>
        </is>
      </c>
      <c r="D65" s="14" t="inlineStr">
        <is>
          <t>S2</t>
        </is>
      </c>
      <c r="E65" s="5" t="inlineStr">
        <is>
          <t>ESTRUCTURA DE DATOS</t>
        </is>
      </c>
      <c r="F65" s="70" t="n">
        <v>3</v>
      </c>
      <c r="G65" s="5" t="inlineStr">
        <is>
          <t>NUCLEAR</t>
        </is>
      </c>
      <c r="H65" s="4" t="n">
        <v>40137325</v>
      </c>
      <c r="I65" s="4" t="inlineStr">
        <is>
          <t>IFPN0015S209</t>
        </is>
      </c>
      <c r="J65" s="4" t="inlineStr">
        <is>
          <t>BILINGUE ESTRUCTURA DE DATOS S2G9</t>
        </is>
      </c>
      <c r="K65" s="5" t="inlineStr">
        <is>
          <t>IFP00132S209</t>
        </is>
      </c>
      <c r="L65" s="5" t="inlineStr">
        <is>
          <t>DUMI BILINGUE ESTRUCTURA DE DATOS S2G9</t>
        </is>
      </c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e">
        <v>#N/A</v>
      </c>
      <c r="X65" s="5" t="e">
        <v>#N/A</v>
      </c>
      <c r="Y65" s="20" t="n">
        <v>46224</v>
      </c>
      <c r="Z65" s="20" t="n">
        <v>46345</v>
      </c>
      <c r="AA65" s="71" t="n">
        <v>0.5833333333333334</v>
      </c>
      <c r="AB65" s="71" t="n">
        <v>0.6451388888888889</v>
      </c>
      <c r="AC65" s="4" t="inlineStr"/>
      <c r="AD65" s="4" t="inlineStr">
        <is>
          <t>X</t>
        </is>
      </c>
      <c r="AE65" s="4" t="inlineStr"/>
      <c r="AF65" s="4" t="inlineStr">
        <is>
          <t>X</t>
        </is>
      </c>
      <c r="AG65" s="4" t="inlineStr"/>
      <c r="AH65" s="4" t="inlineStr"/>
      <c r="AI65" s="4" t="n"/>
      <c r="AJ65" s="4" t="inlineStr">
        <is>
          <t>N412</t>
        </is>
      </c>
    </row>
    <row r="66">
      <c r="A66" s="4" t="inlineStr">
        <is>
          <t>2026-2</t>
        </is>
      </c>
      <c r="B66" s="4" t="inlineStr">
        <is>
          <t>IFPN0046</t>
        </is>
      </c>
      <c r="C66" s="5" t="inlineStr">
        <is>
          <t>FIN</t>
        </is>
      </c>
      <c r="D66" s="14" t="inlineStr">
        <is>
          <t>C3</t>
        </is>
      </c>
      <c r="E66" s="5" t="inlineStr">
        <is>
          <t>FUNDING LEADERS</t>
        </is>
      </c>
      <c r="F66" s="70" t="n">
        <v>2</v>
      </c>
      <c r="G66" s="5" t="inlineStr">
        <is>
          <t>NUCLEAR</t>
        </is>
      </c>
      <c r="H66" s="4" t="n">
        <v>40137457</v>
      </c>
      <c r="I66" s="4" t="inlineStr">
        <is>
          <t>IFPN0046C306</t>
        </is>
      </c>
      <c r="J66" s="4" t="inlineStr">
        <is>
          <t>BILINGUE FUNDING LEADERS C3G6</t>
        </is>
      </c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e">
        <v>#N/A</v>
      </c>
      <c r="X66" s="5" t="e">
        <v>#N/A</v>
      </c>
      <c r="Y66" s="20" t="n">
        <v>46224</v>
      </c>
      <c r="Z66" s="20" t="n">
        <v>46282</v>
      </c>
      <c r="AA66" s="71" t="n">
        <v>0.3333333333333333</v>
      </c>
      <c r="AB66" s="71" t="n">
        <v>0.4159722222222222</v>
      </c>
      <c r="AC66" s="4" t="inlineStr"/>
      <c r="AD66" s="4" t="inlineStr">
        <is>
          <t>X</t>
        </is>
      </c>
      <c r="AE66" s="4" t="inlineStr"/>
      <c r="AF66" s="4" t="inlineStr">
        <is>
          <t>X</t>
        </is>
      </c>
      <c r="AG66" s="4" t="inlineStr"/>
      <c r="AH66" s="4" t="inlineStr"/>
      <c r="AI66" s="4" t="n"/>
      <c r="AJ66" s="4" t="inlineStr">
        <is>
          <t>L802</t>
        </is>
      </c>
    </row>
    <row r="67">
      <c r="A67" s="4" t="inlineStr">
        <is>
          <t>2026-2</t>
        </is>
      </c>
      <c r="B67" s="4" t="inlineStr">
        <is>
          <t>FFPE0045</t>
        </is>
      </c>
      <c r="C67" s="5" t="inlineStr">
        <is>
          <t>FIN</t>
        </is>
      </c>
      <c r="D67" s="14" t="inlineStr">
        <is>
          <t>C3</t>
        </is>
      </c>
      <c r="E67" s="5" t="inlineStr">
        <is>
          <t>IOT INTERNET DE LAS COSAS</t>
        </is>
      </c>
      <c r="F67" s="70" t="n">
        <v>3</v>
      </c>
      <c r="G67" s="5" t="inlineStr">
        <is>
          <t>ELECTIVAS GENERALES PRE PR</t>
        </is>
      </c>
      <c r="H67" s="4" t="n">
        <v>40135666</v>
      </c>
      <c r="I67" s="4" t="inlineStr">
        <is>
          <t>FFPE0045C301</t>
        </is>
      </c>
      <c r="J67" s="4" t="inlineStr">
        <is>
          <t>BILINGUE IOT INTE D LAS COSAS C3G1</t>
        </is>
      </c>
      <c r="K67" s="5" t="inlineStr">
        <is>
          <t>FFA00153C301</t>
        </is>
      </c>
      <c r="L67" s="5" t="inlineStr">
        <is>
          <t>DUMI IOT INTE D LAS COSAS C3G1</t>
        </is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e">
        <v>#N/A</v>
      </c>
      <c r="X67" s="5" t="e">
        <v>#N/A</v>
      </c>
      <c r="Y67" s="20" t="n">
        <v>46225</v>
      </c>
      <c r="Z67" s="20" t="n">
        <v>46283</v>
      </c>
      <c r="AA67" s="71" t="n">
        <v>0.75</v>
      </c>
      <c r="AB67" s="71" t="n">
        <v>0.8326388888888889</v>
      </c>
      <c r="AC67" s="4" t="inlineStr">
        <is>
          <t>X</t>
        </is>
      </c>
      <c r="AD67" s="4" t="inlineStr"/>
      <c r="AE67" s="4" t="inlineStr">
        <is>
          <t>X</t>
        </is>
      </c>
      <c r="AF67" s="4" t="inlineStr"/>
      <c r="AG67" s="4" t="inlineStr">
        <is>
          <t>X</t>
        </is>
      </c>
      <c r="AH67" s="4" t="inlineStr"/>
      <c r="AI67" s="4" t="n"/>
      <c r="AJ67" s="4" t="inlineStr">
        <is>
          <t>N413</t>
        </is>
      </c>
    </row>
    <row r="68">
      <c r="A68" s="4" t="inlineStr">
        <is>
          <t>2026-2</t>
        </is>
      </c>
      <c r="B68" s="4" t="inlineStr">
        <is>
          <t>IFPN0043</t>
        </is>
      </c>
      <c r="C68" s="5" t="inlineStr">
        <is>
          <t>FIN</t>
        </is>
      </c>
      <c r="D68" s="14" t="inlineStr">
        <is>
          <t>S2</t>
        </is>
      </c>
      <c r="E68" s="5" t="inlineStr">
        <is>
          <t>PROGRAMACIÓN ORIENTADA POR OBJETOS</t>
        </is>
      </c>
      <c r="F68" s="70" t="n">
        <v>3</v>
      </c>
      <c r="G68" s="5" t="inlineStr">
        <is>
          <t>NUCLEAR</t>
        </is>
      </c>
      <c r="H68" s="4" t="n">
        <v>40137433</v>
      </c>
      <c r="I68" s="4" t="inlineStr">
        <is>
          <t>IFPN0043S211</t>
        </is>
      </c>
      <c r="J68" s="4" t="inlineStr">
        <is>
          <t>BILINGUE PROGR ORIEN POR OBJE S2G11</t>
        </is>
      </c>
      <c r="K68" s="5" t="inlineStr">
        <is>
          <t>IFP00122S211</t>
        </is>
      </c>
      <c r="L68" s="5" t="inlineStr">
        <is>
          <t>DUMI BILINGUE PROGR ORIEN POR OBJE S2G11</t>
        </is>
      </c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e">
        <v>#N/A</v>
      </c>
      <c r="X68" s="5" t="e">
        <v>#N/A</v>
      </c>
      <c r="Y68" s="20" t="n">
        <v>46225</v>
      </c>
      <c r="Z68" s="20" t="n">
        <v>46346</v>
      </c>
      <c r="AA68" s="71" t="n">
        <v>0.5833333333333334</v>
      </c>
      <c r="AB68" s="71" t="n">
        <v>0.6451388888888889</v>
      </c>
      <c r="AC68" s="4" t="inlineStr"/>
      <c r="AD68" s="4" t="inlineStr"/>
      <c r="AE68" s="4" t="inlineStr">
        <is>
          <t>X</t>
        </is>
      </c>
      <c r="AF68" s="4" t="inlineStr"/>
      <c r="AG68" s="4" t="inlineStr">
        <is>
          <t>X</t>
        </is>
      </c>
      <c r="AH68" s="4" t="inlineStr"/>
      <c r="AI68" s="4" t="n"/>
      <c r="AJ68" s="4" t="inlineStr">
        <is>
          <t>N413</t>
        </is>
      </c>
    </row>
    <row r="69">
      <c r="A69" s="4" t="inlineStr">
        <is>
          <t>2026-2</t>
        </is>
      </c>
      <c r="B69" s="4" t="inlineStr">
        <is>
          <t>IFPN0043</t>
        </is>
      </c>
      <c r="C69" s="5" t="inlineStr">
        <is>
          <t>FIN</t>
        </is>
      </c>
      <c r="D69" s="14" t="inlineStr">
        <is>
          <t>S2</t>
        </is>
      </c>
      <c r="E69" s="5" t="inlineStr">
        <is>
          <t>PROGRAMACIÓN ORIENTADA POR OBJETOS</t>
        </is>
      </c>
      <c r="F69" s="70" t="n">
        <v>3</v>
      </c>
      <c r="G69" s="5" t="inlineStr">
        <is>
          <t>NUCLEAR</t>
        </is>
      </c>
      <c r="H69" s="4" t="n">
        <v>40137426</v>
      </c>
      <c r="I69" s="4" t="inlineStr">
        <is>
          <t>IFPN0043S204</t>
        </is>
      </c>
      <c r="J69" s="4" t="inlineStr">
        <is>
          <t>BILINGUE PROGR ORIEN POR OBJE S2G4</t>
        </is>
      </c>
      <c r="K69" s="5" t="inlineStr">
        <is>
          <t>IFP00122S204</t>
        </is>
      </c>
      <c r="L69" s="5" t="inlineStr">
        <is>
          <t>DUMI PROGR ORIEN POR OBJE S2G4</t>
        </is>
      </c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e">
        <v>#N/A</v>
      </c>
      <c r="X69" s="5" t="e">
        <v>#N/A</v>
      </c>
      <c r="Y69" s="20" t="n">
        <v>46224</v>
      </c>
      <c r="Z69" s="20" t="n">
        <v>46345</v>
      </c>
      <c r="AA69" s="71" t="n">
        <v>0.6666666666666666</v>
      </c>
      <c r="AB69" s="71" t="n">
        <v>0.7284722222222222</v>
      </c>
      <c r="AC69" s="4" t="inlineStr"/>
      <c r="AD69" s="4" t="inlineStr">
        <is>
          <t>X</t>
        </is>
      </c>
      <c r="AE69" s="4" t="inlineStr"/>
      <c r="AF69" s="4" t="inlineStr">
        <is>
          <t>X</t>
        </is>
      </c>
      <c r="AG69" s="4" t="inlineStr"/>
      <c r="AH69" s="4" t="inlineStr"/>
      <c r="AI69" s="4" t="n"/>
      <c r="AJ69" s="4" t="inlineStr">
        <is>
          <t>N407</t>
        </is>
      </c>
    </row>
    <row r="70">
      <c r="A70" s="4" t="inlineStr">
        <is>
          <t>2026-2</t>
        </is>
      </c>
      <c r="B70" s="4" t="inlineStr">
        <is>
          <t>IFPN0043</t>
        </is>
      </c>
      <c r="C70" s="5" t="inlineStr">
        <is>
          <t>FIN</t>
        </is>
      </c>
      <c r="D70" s="14" t="inlineStr">
        <is>
          <t>S2</t>
        </is>
      </c>
      <c r="E70" s="5" t="inlineStr">
        <is>
          <t>PROGRAMACIÓN ORIENTADA POR OBJETOS</t>
        </is>
      </c>
      <c r="F70" s="70" t="n">
        <v>3</v>
      </c>
      <c r="G70" s="5" t="inlineStr">
        <is>
          <t>NUCLEAR</t>
        </is>
      </c>
      <c r="H70" s="4" t="n">
        <v>40137428</v>
      </c>
      <c r="I70" s="4" t="inlineStr">
        <is>
          <t>IFPN0043S206</t>
        </is>
      </c>
      <c r="J70" s="4" t="inlineStr">
        <is>
          <t>BILINGUE PROGR ORIEN POR OBJE S2G6</t>
        </is>
      </c>
      <c r="K70" s="5" t="inlineStr">
        <is>
          <t>IFP00122S206</t>
        </is>
      </c>
      <c r="L70" s="5" t="inlineStr">
        <is>
          <t>DUMI BILINGUE PROGR ORIEN POR OBJE S2G6</t>
        </is>
      </c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e">
        <v>#N/A</v>
      </c>
      <c r="X70" s="5" t="e">
        <v>#N/A</v>
      </c>
      <c r="Y70" s="20" t="n">
        <v>46224</v>
      </c>
      <c r="Z70" s="20" t="n">
        <v>46345</v>
      </c>
      <c r="AA70" s="71" t="n">
        <v>0.4166666666666667</v>
      </c>
      <c r="AB70" s="71" t="n">
        <v>0.4784722222222222</v>
      </c>
      <c r="AC70" s="4" t="inlineStr"/>
      <c r="AD70" s="4" t="inlineStr">
        <is>
          <t>X</t>
        </is>
      </c>
      <c r="AE70" s="4" t="inlineStr"/>
      <c r="AF70" s="4" t="inlineStr">
        <is>
          <t>X</t>
        </is>
      </c>
      <c r="AG70" s="4" t="inlineStr"/>
      <c r="AH70" s="4" t="inlineStr"/>
      <c r="AI70" s="4" t="n"/>
      <c r="AJ70" s="4" t="inlineStr">
        <is>
          <t>N307</t>
        </is>
      </c>
    </row>
    <row r="71">
      <c r="A71" s="4" t="inlineStr">
        <is>
          <t>2026-2</t>
        </is>
      </c>
      <c r="B71" s="4" t="inlineStr">
        <is>
          <t>IFPN0043</t>
        </is>
      </c>
      <c r="C71" s="5" t="inlineStr">
        <is>
          <t>FIN</t>
        </is>
      </c>
      <c r="D71" s="14" t="inlineStr">
        <is>
          <t>S2</t>
        </is>
      </c>
      <c r="E71" s="5" t="inlineStr">
        <is>
          <t>PROGRAMACIÓN ORIENTADA POR OBJETOS</t>
        </is>
      </c>
      <c r="F71" s="70" t="n">
        <v>3</v>
      </c>
      <c r="G71" s="5" t="inlineStr">
        <is>
          <t>NUCLEAR</t>
        </is>
      </c>
      <c r="H71" s="4" t="n">
        <v>40137429</v>
      </c>
      <c r="I71" s="4" t="inlineStr">
        <is>
          <t>IFPN0043S207</t>
        </is>
      </c>
      <c r="J71" s="4" t="inlineStr">
        <is>
          <t>BILINGUE PROGR ORIEN POR OBJE S2G7</t>
        </is>
      </c>
      <c r="K71" s="5" t="inlineStr">
        <is>
          <t>IFP00122S207</t>
        </is>
      </c>
      <c r="L71" s="5" t="inlineStr">
        <is>
          <t>DUMI BILINGUE PROGR ORIEN POR OBJE S2G7</t>
        </is>
      </c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e">
        <v>#N/A</v>
      </c>
      <c r="X71" s="5" t="e">
        <v>#N/A</v>
      </c>
      <c r="Y71" s="20" t="n">
        <v>46225</v>
      </c>
      <c r="Z71" s="20" t="n">
        <v>46346</v>
      </c>
      <c r="AA71" s="71" t="n">
        <v>0.3333333333333333</v>
      </c>
      <c r="AB71" s="71" t="n">
        <v>0.3951388888888889</v>
      </c>
      <c r="AC71" s="4" t="inlineStr"/>
      <c r="AD71" s="4" t="inlineStr"/>
      <c r="AE71" s="4" t="inlineStr">
        <is>
          <t>X</t>
        </is>
      </c>
      <c r="AF71" s="4" t="inlineStr"/>
      <c r="AG71" s="4" t="inlineStr">
        <is>
          <t>X</t>
        </is>
      </c>
      <c r="AH71" s="4" t="inlineStr"/>
      <c r="AI71" s="4" t="n"/>
      <c r="AJ71" s="4" t="inlineStr">
        <is>
          <t>L509</t>
        </is>
      </c>
    </row>
    <row r="72">
      <c r="A72" s="4" t="inlineStr">
        <is>
          <t>2026-2</t>
        </is>
      </c>
      <c r="B72" s="4" t="inlineStr">
        <is>
          <t>IFPN0103</t>
        </is>
      </c>
      <c r="C72" s="5" t="inlineStr">
        <is>
          <t>FIN</t>
        </is>
      </c>
      <c r="D72" s="14" t="inlineStr">
        <is>
          <t>S2</t>
        </is>
      </c>
      <c r="E72" s="5" t="inlineStr">
        <is>
          <t>REDES I</t>
        </is>
      </c>
      <c r="F72" s="70" t="n">
        <v>3</v>
      </c>
      <c r="G72" s="5" t="inlineStr">
        <is>
          <t>NUCLEAR</t>
        </is>
      </c>
      <c r="H72" s="4" t="n">
        <v>40137556</v>
      </c>
      <c r="I72" s="4" t="inlineStr">
        <is>
          <t>IFPN0103S203</t>
        </is>
      </c>
      <c r="J72" s="4" t="inlineStr">
        <is>
          <t>BILINGUE REDES I S2G3</t>
        </is>
      </c>
      <c r="K72" s="5" t="inlineStr">
        <is>
          <t>IFP00157S203</t>
        </is>
      </c>
      <c r="L72" s="5" t="inlineStr">
        <is>
          <t>DUMI BILINGUE REDES I S2G3</t>
        </is>
      </c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e">
        <v>#N/A</v>
      </c>
      <c r="X72" s="5" t="e">
        <v>#N/A</v>
      </c>
      <c r="Y72" s="20" t="n">
        <v>46224</v>
      </c>
      <c r="Z72" s="20" t="n">
        <v>46345</v>
      </c>
      <c r="AA72" s="71" t="n">
        <v>0.5833333333333334</v>
      </c>
      <c r="AB72" s="71" t="n">
        <v>0.6451388888888889</v>
      </c>
      <c r="AC72" s="4" t="inlineStr"/>
      <c r="AD72" s="4" t="inlineStr">
        <is>
          <t>X</t>
        </is>
      </c>
      <c r="AE72" s="4" t="inlineStr"/>
      <c r="AF72" s="4" t="inlineStr">
        <is>
          <t>X</t>
        </is>
      </c>
      <c r="AG72" s="4" t="inlineStr"/>
      <c r="AH72" s="4" t="inlineStr"/>
      <c r="AI72" s="4" t="n"/>
      <c r="AJ72" s="4" t="inlineStr">
        <is>
          <t>L508</t>
        </is>
      </c>
    </row>
    <row r="73">
      <c r="A73" s="4" t="inlineStr">
        <is>
          <t>2026-2</t>
        </is>
      </c>
      <c r="B73" s="4" t="inlineStr">
        <is>
          <t>IFPN0104</t>
        </is>
      </c>
      <c r="C73" s="5" t="inlineStr">
        <is>
          <t>FIN</t>
        </is>
      </c>
      <c r="D73" s="14" t="inlineStr">
        <is>
          <t>S2</t>
        </is>
      </c>
      <c r="E73" s="5" t="inlineStr">
        <is>
          <t>REDES II</t>
        </is>
      </c>
      <c r="F73" s="70" t="n">
        <v>3</v>
      </c>
      <c r="G73" s="5" t="inlineStr">
        <is>
          <t>NUCLEAR</t>
        </is>
      </c>
      <c r="H73" s="4" t="n">
        <v>40137559</v>
      </c>
      <c r="I73" s="4" t="inlineStr">
        <is>
          <t>IFPN0104S203</t>
        </is>
      </c>
      <c r="J73" s="4" t="inlineStr">
        <is>
          <t>BILINGUE REDES II S2G3</t>
        </is>
      </c>
      <c r="K73" s="5" t="inlineStr">
        <is>
          <t>IFP00549S203</t>
        </is>
      </c>
      <c r="L73" s="5" t="inlineStr">
        <is>
          <t>DUMI BILINGUE REDES II S2G3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e">
        <v>#N/A</v>
      </c>
      <c r="X73" s="5" t="e">
        <v>#N/A</v>
      </c>
      <c r="Y73" s="20" t="n">
        <v>46224</v>
      </c>
      <c r="Z73" s="20" t="n">
        <v>46345</v>
      </c>
      <c r="AA73" s="71" t="n">
        <v>0.5</v>
      </c>
      <c r="AB73" s="71" t="n">
        <v>0.5618055555555556</v>
      </c>
      <c r="AC73" s="4" t="inlineStr"/>
      <c r="AD73" s="4" t="inlineStr">
        <is>
          <t>X</t>
        </is>
      </c>
      <c r="AE73" s="4" t="inlineStr"/>
      <c r="AF73" s="4" t="inlineStr">
        <is>
          <t>X</t>
        </is>
      </c>
      <c r="AG73" s="4" t="inlineStr"/>
      <c r="AH73" s="4" t="inlineStr"/>
      <c r="AI73" s="4" t="n"/>
      <c r="AJ73" s="4" t="inlineStr">
        <is>
          <t>L801</t>
        </is>
      </c>
    </row>
    <row r="74">
      <c r="A74" s="4" t="inlineStr">
        <is>
          <t>2026-2</t>
        </is>
      </c>
      <c r="B74" s="4" t="inlineStr">
        <is>
          <t>IFPN0102</t>
        </is>
      </c>
      <c r="C74" s="5" t="inlineStr">
        <is>
          <t>FIN</t>
        </is>
      </c>
      <c r="D74" s="14" t="inlineStr">
        <is>
          <t>S2</t>
        </is>
      </c>
      <c r="E74" s="5" t="inlineStr">
        <is>
          <t>SEGURIDAD INTEGRAL TI</t>
        </is>
      </c>
      <c r="F74" s="70" t="n">
        <v>3</v>
      </c>
      <c r="G74" s="5" t="inlineStr">
        <is>
          <t>NUCLEAR</t>
        </is>
      </c>
      <c r="H74" s="4" t="n">
        <v>40137551</v>
      </c>
      <c r="I74" s="4" t="inlineStr">
        <is>
          <t>IFPN0102S202</t>
        </is>
      </c>
      <c r="J74" s="4" t="inlineStr">
        <is>
          <t>BILINGUE SEGURIDAD INTEGRA TI S2G2</t>
        </is>
      </c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e">
        <v>#N/A</v>
      </c>
      <c r="X74" s="5" t="e">
        <v>#N/A</v>
      </c>
      <c r="Y74" s="20" t="n">
        <v>46226</v>
      </c>
      <c r="Z74" s="20" t="n">
        <v>46345</v>
      </c>
      <c r="AA74" s="71" t="n">
        <v>0.3333333333333333</v>
      </c>
      <c r="AB74" s="71" t="n">
        <v>0.3951388888888889</v>
      </c>
      <c r="AC74" s="4" t="inlineStr"/>
      <c r="AD74" s="4" t="inlineStr"/>
      <c r="AE74" s="4" t="inlineStr"/>
      <c r="AF74" s="4" t="inlineStr">
        <is>
          <t>X</t>
        </is>
      </c>
      <c r="AG74" s="4" t="inlineStr"/>
      <c r="AH74" s="4" t="inlineStr"/>
      <c r="AI74" s="4" t="n"/>
      <c r="AJ74" s="4" t="inlineStr">
        <is>
          <t>L713</t>
        </is>
      </c>
    </row>
    <row r="75">
      <c r="A75" s="4" t="inlineStr">
        <is>
          <t>2026-2</t>
        </is>
      </c>
      <c r="B75" s="4" t="inlineStr">
        <is>
          <t>IFPN0102</t>
        </is>
      </c>
      <c r="C75" s="5" t="inlineStr">
        <is>
          <t>FIN</t>
        </is>
      </c>
      <c r="D75" s="14" t="inlineStr">
        <is>
          <t>S2</t>
        </is>
      </c>
      <c r="E75" s="5" t="inlineStr">
        <is>
          <t>SEGURIDAD INTEGRAL TI</t>
        </is>
      </c>
      <c r="F75" s="70" t="n">
        <v>3</v>
      </c>
      <c r="G75" s="5" t="inlineStr">
        <is>
          <t>NUCLEAR</t>
        </is>
      </c>
      <c r="H75" s="4" t="n">
        <v>40137551</v>
      </c>
      <c r="I75" s="4" t="inlineStr">
        <is>
          <t>IFPN0102S202</t>
        </is>
      </c>
      <c r="J75" s="4" t="inlineStr">
        <is>
          <t>BILINGUE SEGURIDAD INTEGRA TI S2G2</t>
        </is>
      </c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e">
        <v>#N/A</v>
      </c>
      <c r="X75" s="5" t="e">
        <v>#N/A</v>
      </c>
      <c r="Y75" s="20" t="n">
        <v>46224</v>
      </c>
      <c r="Z75" s="20" t="n">
        <v>46343</v>
      </c>
      <c r="AA75" s="71" t="n">
        <v>0.3333333333333333</v>
      </c>
      <c r="AB75" s="71" t="n">
        <v>0.3951388888888889</v>
      </c>
      <c r="AC75" s="4" t="inlineStr"/>
      <c r="AD75" s="4" t="inlineStr">
        <is>
          <t>X</t>
        </is>
      </c>
      <c r="AE75" s="4" t="inlineStr"/>
      <c r="AF75" s="4" t="inlineStr"/>
      <c r="AG75" s="4" t="inlineStr"/>
      <c r="AH75" s="4" t="inlineStr"/>
      <c r="AI75" s="4" t="n"/>
      <c r="AJ75" s="24" t="inlineStr">
        <is>
          <t>L713</t>
        </is>
      </c>
    </row>
    <row r="76">
      <c r="A76" s="4" t="inlineStr">
        <is>
          <t>2026-2</t>
        </is>
      </c>
      <c r="B76" s="4" t="inlineStr">
        <is>
          <t>IFPN0105</t>
        </is>
      </c>
      <c r="C76" s="5" t="inlineStr">
        <is>
          <t>FIN</t>
        </is>
      </c>
      <c r="D76" s="14" t="inlineStr">
        <is>
          <t>S2</t>
        </is>
      </c>
      <c r="E76" s="5" t="inlineStr">
        <is>
          <t>SISTEMAS DE INFORMACIÓN</t>
        </is>
      </c>
      <c r="F76" s="70" t="n">
        <v>3</v>
      </c>
      <c r="G76" s="5" t="inlineStr">
        <is>
          <t>NUCLEAR</t>
        </is>
      </c>
      <c r="H76" s="4" t="n">
        <v>40137564</v>
      </c>
      <c r="I76" s="4" t="inlineStr">
        <is>
          <t>IFPN0105S204</t>
        </is>
      </c>
      <c r="J76" s="4" t="inlineStr">
        <is>
          <t>BILINGUE SISTEMAS DE INFORMAC S2G4</t>
        </is>
      </c>
      <c r="K76" s="5" t="inlineStr">
        <is>
          <t>IFP00542S204</t>
        </is>
      </c>
      <c r="L76" s="5" t="inlineStr">
        <is>
          <t>DUMI SISTEMAS DE INFORMAC S2G4</t>
        </is>
      </c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e">
        <v>#N/A</v>
      </c>
      <c r="X76" s="5" t="e">
        <v>#N/A</v>
      </c>
      <c r="Y76" s="20" t="n">
        <v>46227</v>
      </c>
      <c r="Z76" s="20" t="n">
        <v>46346</v>
      </c>
      <c r="AA76" s="71" t="n">
        <v>0.5833333333333334</v>
      </c>
      <c r="AB76" s="71" t="n">
        <v>0.6451388888888889</v>
      </c>
      <c r="AC76" s="4" t="inlineStr"/>
      <c r="AD76" s="4" t="inlineStr"/>
      <c r="AE76" s="4" t="inlineStr"/>
      <c r="AF76" s="4" t="inlineStr"/>
      <c r="AG76" s="4" t="inlineStr">
        <is>
          <t>X</t>
        </is>
      </c>
      <c r="AH76" s="4" t="inlineStr"/>
      <c r="AI76" s="4" t="n"/>
      <c r="AJ76" s="4" t="inlineStr">
        <is>
          <t>N411</t>
        </is>
      </c>
    </row>
    <row r="77">
      <c r="A77" s="4" t="inlineStr">
        <is>
          <t>2026-2</t>
        </is>
      </c>
      <c r="B77" s="4" t="inlineStr">
        <is>
          <t>IFPN0105</t>
        </is>
      </c>
      <c r="C77" s="5" t="inlineStr">
        <is>
          <t>FIN</t>
        </is>
      </c>
      <c r="D77" s="14" t="inlineStr">
        <is>
          <t>S2</t>
        </is>
      </c>
      <c r="E77" s="5" t="inlineStr">
        <is>
          <t>SISTEMAS DE INFORMACIÓN</t>
        </is>
      </c>
      <c r="F77" s="70" t="n">
        <v>3</v>
      </c>
      <c r="G77" s="5" t="inlineStr">
        <is>
          <t>NUCLEAR</t>
        </is>
      </c>
      <c r="H77" s="4" t="n">
        <v>40137564</v>
      </c>
      <c r="I77" s="4" t="inlineStr">
        <is>
          <t>IFPN0105S204</t>
        </is>
      </c>
      <c r="J77" s="4" t="inlineStr">
        <is>
          <t>BILINGUE SISTEMAS DE INFORMAC S2G4</t>
        </is>
      </c>
      <c r="K77" s="5" t="inlineStr">
        <is>
          <t>IFP00542S204</t>
        </is>
      </c>
      <c r="L77" s="5" t="inlineStr">
        <is>
          <t>DUMI SISTEMAS DE INFORMAC S2G4</t>
        </is>
      </c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e">
        <v>#N/A</v>
      </c>
      <c r="X77" s="5" t="e">
        <v>#N/A</v>
      </c>
      <c r="Y77" s="20" t="n">
        <v>46225</v>
      </c>
      <c r="Z77" s="20" t="n">
        <v>46344</v>
      </c>
      <c r="AA77" s="71" t="n">
        <v>0.5833333333333334</v>
      </c>
      <c r="AB77" s="71" t="n">
        <v>0.6451388888888889</v>
      </c>
      <c r="AC77" s="4" t="inlineStr"/>
      <c r="AD77" s="4" t="inlineStr"/>
      <c r="AE77" s="4" t="inlineStr">
        <is>
          <t>X</t>
        </is>
      </c>
      <c r="AF77" s="4" t="inlineStr"/>
      <c r="AG77" s="4" t="inlineStr"/>
      <c r="AH77" s="4" t="inlineStr"/>
      <c r="AI77" s="4" t="n"/>
      <c r="AJ77" s="4" t="inlineStr">
        <is>
          <t>N411</t>
        </is>
      </c>
    </row>
    <row r="78">
      <c r="A78" s="4" t="inlineStr">
        <is>
          <t>2026-2</t>
        </is>
      </c>
      <c r="B78" s="4" t="inlineStr">
        <is>
          <t>IFPN0108</t>
        </is>
      </c>
      <c r="C78" s="5" t="inlineStr">
        <is>
          <t>FIN</t>
        </is>
      </c>
      <c r="D78" s="14" t="inlineStr">
        <is>
          <t>S2</t>
        </is>
      </c>
      <c r="E78" s="5" t="inlineStr">
        <is>
          <t>TECNOLOGÍAS DISRUPTIVAS</t>
        </is>
      </c>
      <c r="F78" s="70" t="n">
        <v>3</v>
      </c>
      <c r="G78" s="5" t="inlineStr">
        <is>
          <t>NUCLEAR</t>
        </is>
      </c>
      <c r="H78" s="4" t="n">
        <v>40137572</v>
      </c>
      <c r="I78" s="4" t="inlineStr">
        <is>
          <t>IFPN0108S201</t>
        </is>
      </c>
      <c r="J78" s="4" t="inlineStr">
        <is>
          <t>BILINGUE TECNOLOG DISRUPTIVAS S2G1</t>
        </is>
      </c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e">
        <v>#N/A</v>
      </c>
      <c r="X78" s="5" t="e">
        <v>#N/A</v>
      </c>
      <c r="Y78" s="20" t="n">
        <v>46224</v>
      </c>
      <c r="Z78" s="20" t="n">
        <v>46345</v>
      </c>
      <c r="AA78" s="71" t="n">
        <v>0.8333333333333334</v>
      </c>
      <c r="AB78" s="71" t="n">
        <v>0.8951388888888889</v>
      </c>
      <c r="AC78" s="4" t="inlineStr"/>
      <c r="AD78" s="4" t="inlineStr">
        <is>
          <t>X</t>
        </is>
      </c>
      <c r="AE78" s="4" t="inlineStr"/>
      <c r="AF78" s="4" t="inlineStr">
        <is>
          <t>X</t>
        </is>
      </c>
      <c r="AG78" s="4" t="inlineStr"/>
      <c r="AH78" s="4" t="inlineStr"/>
      <c r="AI78" s="4" t="n"/>
      <c r="AJ78" s="4" t="inlineStr">
        <is>
          <t>N409</t>
        </is>
      </c>
    </row>
    <row r="79">
      <c r="A79" s="4" t="inlineStr">
        <is>
          <t>2026-2</t>
        </is>
      </c>
      <c r="B79" s="4" t="inlineStr">
        <is>
          <t>IFPN0016</t>
        </is>
      </c>
      <c r="C79" s="5" t="inlineStr">
        <is>
          <t>FIN</t>
        </is>
      </c>
      <c r="D79" s="14" t="inlineStr">
        <is>
          <t>S2</t>
        </is>
      </c>
      <c r="E79" s="5" t="inlineStr">
        <is>
          <t>MÉTODOS NUMÉRICOS</t>
        </is>
      </c>
      <c r="F79" s="70" t="n">
        <v>3</v>
      </c>
      <c r="G79" s="5" t="inlineStr">
        <is>
          <t>NUCLEAR</t>
        </is>
      </c>
      <c r="H79" s="4" t="n">
        <v>40139820</v>
      </c>
      <c r="I79" s="4" t="inlineStr">
        <is>
          <t>IFPN0016S207</t>
        </is>
      </c>
      <c r="J79" s="4" t="inlineStr">
        <is>
          <t>BILINGÜE: NUMERICAL METHODS S2G7</t>
        </is>
      </c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e">
        <v>#N/A</v>
      </c>
      <c r="X79" s="5" t="e">
        <v>#N/A</v>
      </c>
      <c r="Y79" s="20" t="n">
        <v>46267</v>
      </c>
      <c r="Z79" s="20" t="n">
        <v>46344</v>
      </c>
      <c r="AA79" s="71" t="n">
        <v>0.4166666666666667</v>
      </c>
      <c r="AB79" s="71" t="n">
        <v>0.4784722222222222</v>
      </c>
      <c r="AC79" s="4" t="inlineStr">
        <is>
          <t>X</t>
        </is>
      </c>
      <c r="AD79" s="4" t="inlineStr"/>
      <c r="AE79" s="4" t="inlineStr">
        <is>
          <t>X</t>
        </is>
      </c>
      <c r="AF79" s="4" t="inlineStr"/>
      <c r="AG79" s="4" t="inlineStr"/>
      <c r="AH79" s="4" t="inlineStr"/>
      <c r="AI79" s="4" t="n"/>
      <c r="AJ79" s="4" t="inlineStr">
        <is>
          <t>L901</t>
        </is>
      </c>
    </row>
    <row r="80">
      <c r="A80" s="4" t="inlineStr">
        <is>
          <t>2026-2</t>
        </is>
      </c>
      <c r="B80" s="4" t="inlineStr">
        <is>
          <t>IFPN0016</t>
        </is>
      </c>
      <c r="C80" s="5" t="inlineStr">
        <is>
          <t>FIN</t>
        </is>
      </c>
      <c r="D80" s="14" t="inlineStr">
        <is>
          <t>S2</t>
        </is>
      </c>
      <c r="E80" s="5" t="inlineStr">
        <is>
          <t>MÉTODOS NUMÉRICOS</t>
        </is>
      </c>
      <c r="F80" s="70" t="n">
        <v>3</v>
      </c>
      <c r="G80" s="5" t="inlineStr">
        <is>
          <t>NUCLEAR</t>
        </is>
      </c>
      <c r="H80" s="4" t="n">
        <v>40139820</v>
      </c>
      <c r="I80" s="4" t="inlineStr">
        <is>
          <t>IFPN0016S207</t>
        </is>
      </c>
      <c r="J80" s="4" t="inlineStr">
        <is>
          <t>BILINGÜE: NUMERICAL METHODS S2G7</t>
        </is>
      </c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e">
        <v>#N/A</v>
      </c>
      <c r="X80" s="5" t="e">
        <v>#N/A</v>
      </c>
      <c r="Y80" s="20" t="n">
        <v>46225</v>
      </c>
      <c r="Z80" s="20" t="n">
        <v>46265</v>
      </c>
      <c r="AA80" s="71" t="n">
        <v>0.4166666666666667</v>
      </c>
      <c r="AB80" s="71" t="n">
        <v>0.4784722222222222</v>
      </c>
      <c r="AC80" s="4" t="inlineStr">
        <is>
          <t>X</t>
        </is>
      </c>
      <c r="AD80" s="4" t="inlineStr"/>
      <c r="AE80" s="4" t="inlineStr"/>
      <c r="AF80" s="4" t="inlineStr"/>
      <c r="AG80" s="4" t="inlineStr"/>
      <c r="AH80" s="4" t="inlineStr"/>
      <c r="AI80" s="4" t="n"/>
      <c r="AJ80" s="4" t="inlineStr">
        <is>
          <t>L901</t>
        </is>
      </c>
    </row>
    <row r="81">
      <c r="A81" s="4" t="inlineStr">
        <is>
          <t>2026-2</t>
        </is>
      </c>
      <c r="B81" s="4" t="inlineStr">
        <is>
          <t>IFPN0016</t>
        </is>
      </c>
      <c r="C81" s="5" t="inlineStr">
        <is>
          <t>FIN</t>
        </is>
      </c>
      <c r="D81" s="14" t="inlineStr">
        <is>
          <t>S2</t>
        </is>
      </c>
      <c r="E81" s="5" t="inlineStr">
        <is>
          <t>MÉTODOS NUMÉRICOS</t>
        </is>
      </c>
      <c r="F81" s="70" t="n">
        <v>3</v>
      </c>
      <c r="G81" s="5" t="inlineStr">
        <is>
          <t>NUCLEAR</t>
        </is>
      </c>
      <c r="H81" s="4" t="n">
        <v>40139820</v>
      </c>
      <c r="I81" s="4" t="inlineStr">
        <is>
          <t>IFPN0016S207</t>
        </is>
      </c>
      <c r="J81" s="4" t="inlineStr">
        <is>
          <t>BILINGÜE: NUMERICAL METHODS S2G7</t>
        </is>
      </c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e">
        <v>#N/A</v>
      </c>
      <c r="X81" s="5" t="e">
        <v>#N/A</v>
      </c>
      <c r="Y81" s="20" t="n">
        <v>46225</v>
      </c>
      <c r="Z81" s="20" t="n">
        <v>46265</v>
      </c>
      <c r="AA81" s="71" t="n">
        <v>0.4166666666666667</v>
      </c>
      <c r="AB81" s="71" t="n">
        <v>0.4784722222222222</v>
      </c>
      <c r="AC81" s="4" t="inlineStr"/>
      <c r="AD81" s="4" t="inlineStr"/>
      <c r="AE81" s="4" t="inlineStr">
        <is>
          <t>X</t>
        </is>
      </c>
      <c r="AF81" s="4" t="inlineStr"/>
      <c r="AG81" s="4" t="inlineStr"/>
      <c r="AH81" s="4" t="inlineStr"/>
      <c r="AI81" s="4" t="n"/>
      <c r="AJ81" s="4" t="inlineStr">
        <is>
          <t>L901</t>
        </is>
      </c>
    </row>
    <row r="82">
      <c r="A82" s="4" t="inlineStr">
        <is>
          <t>2026-2</t>
        </is>
      </c>
      <c r="B82" s="4" t="inlineStr">
        <is>
          <t>IFPN0014</t>
        </is>
      </c>
      <c r="C82" s="5" t="inlineStr">
        <is>
          <t>FIN</t>
        </is>
      </c>
      <c r="D82" s="14" t="inlineStr">
        <is>
          <t>S2</t>
        </is>
      </c>
      <c r="E82" s="5" t="inlineStr">
        <is>
          <t>PROBABILIDAD Y ESTADÍSTICA INFERENCIAL</t>
        </is>
      </c>
      <c r="F82" s="70" t="n">
        <v>3</v>
      </c>
      <c r="G82" s="5" t="inlineStr">
        <is>
          <t>NUCLEAR</t>
        </is>
      </c>
      <c r="H82" s="4" t="n">
        <v>40139827</v>
      </c>
      <c r="I82" s="4" t="inlineStr">
        <is>
          <t>IFPN0014S210</t>
        </is>
      </c>
      <c r="J82" s="4" t="inlineStr">
        <is>
          <t>BILINGUE: PROBAB INFERENTIAL STATS S2G10</t>
        </is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e">
        <v>#N/A</v>
      </c>
      <c r="X82" s="5" t="e">
        <v>#N/A</v>
      </c>
      <c r="Y82" s="20" t="n">
        <v>46224</v>
      </c>
      <c r="Z82" s="20" t="n">
        <v>46261</v>
      </c>
      <c r="AA82" s="71" t="n">
        <v>0.5</v>
      </c>
      <c r="AB82" s="71" t="n">
        <v>0.5618055555555556</v>
      </c>
      <c r="AC82" s="4" t="inlineStr"/>
      <c r="AD82" s="4" t="inlineStr">
        <is>
          <t>X</t>
        </is>
      </c>
      <c r="AE82" s="4" t="inlineStr"/>
      <c r="AF82" s="4" t="inlineStr">
        <is>
          <t>X</t>
        </is>
      </c>
      <c r="AG82" s="4" t="inlineStr"/>
      <c r="AH82" s="4" t="inlineStr"/>
      <c r="AI82" s="4" t="n"/>
      <c r="AJ82" s="4" t="inlineStr">
        <is>
          <t>N411</t>
        </is>
      </c>
    </row>
    <row r="83">
      <c r="A83" s="4" t="inlineStr">
        <is>
          <t>2026-2</t>
        </is>
      </c>
      <c r="B83" s="4" t="inlineStr">
        <is>
          <t>IFPN0014</t>
        </is>
      </c>
      <c r="C83" s="5" t="inlineStr">
        <is>
          <t>FIN</t>
        </is>
      </c>
      <c r="D83" s="14" t="inlineStr">
        <is>
          <t>S2</t>
        </is>
      </c>
      <c r="E83" s="5" t="inlineStr">
        <is>
          <t>PROBABILIDAD Y ESTADÍSTICA INFERENCIAL</t>
        </is>
      </c>
      <c r="F83" s="70" t="n">
        <v>3</v>
      </c>
      <c r="G83" s="5" t="inlineStr">
        <is>
          <t>NUCLEAR</t>
        </is>
      </c>
      <c r="H83" s="4" t="n">
        <v>40139827</v>
      </c>
      <c r="I83" s="4" t="inlineStr">
        <is>
          <t>IFPN0014S210</t>
        </is>
      </c>
      <c r="J83" s="4" t="inlineStr">
        <is>
          <t>BILINGUE: PROBAB INFERENTIAL STATS S2G10</t>
        </is>
      </c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e">
        <v>#N/A</v>
      </c>
      <c r="X83" s="5" t="e">
        <v>#N/A</v>
      </c>
      <c r="Y83" s="20" t="n">
        <v>46266</v>
      </c>
      <c r="Z83" s="20" t="n">
        <v>46345</v>
      </c>
      <c r="AA83" s="71" t="n">
        <v>0.5</v>
      </c>
      <c r="AB83" s="71" t="n">
        <v>0.5618055555555556</v>
      </c>
      <c r="AC83" s="4" t="inlineStr"/>
      <c r="AD83" s="4" t="inlineStr">
        <is>
          <t>X</t>
        </is>
      </c>
      <c r="AE83" s="4" t="inlineStr"/>
      <c r="AF83" s="4" t="inlineStr">
        <is>
          <t>X</t>
        </is>
      </c>
      <c r="AG83" s="4" t="inlineStr"/>
      <c r="AH83" s="4" t="inlineStr"/>
      <c r="AI83" s="4" t="n"/>
      <c r="AJ83" s="4" t="inlineStr">
        <is>
          <t>N411</t>
        </is>
      </c>
    </row>
    <row r="84">
      <c r="A84" s="4" t="inlineStr">
        <is>
          <t>2026-2</t>
        </is>
      </c>
      <c r="B84" s="4" t="inlineStr">
        <is>
          <t>IFPN0040</t>
        </is>
      </c>
      <c r="C84" s="5" t="inlineStr">
        <is>
          <t>FIN</t>
        </is>
      </c>
      <c r="D84" s="14" t="inlineStr">
        <is>
          <t>S2</t>
        </is>
      </c>
      <c r="E84" s="5" t="inlineStr">
        <is>
          <t>BIOLOGIA GENERAL</t>
        </is>
      </c>
      <c r="F84" s="70" t="n">
        <v>3</v>
      </c>
      <c r="G84" s="5" t="inlineStr">
        <is>
          <t>NUCLEAR</t>
        </is>
      </c>
      <c r="H84" s="4" t="n">
        <v>40137386</v>
      </c>
      <c r="I84" s="4" t="inlineStr">
        <is>
          <t>IFPN0040S201</t>
        </is>
      </c>
      <c r="J84" s="4" t="inlineStr">
        <is>
          <t>BIOLOGIA GENERAL S2G1</t>
        </is>
      </c>
      <c r="K84" s="5" t="inlineStr">
        <is>
          <t>IFP00116S201</t>
        </is>
      </c>
      <c r="L84" s="5" t="inlineStr">
        <is>
          <t>DUMI BIOLOGIA GENERAL S2G1</t>
        </is>
      </c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e">
        <v>#N/A</v>
      </c>
      <c r="X84" s="5" t="e">
        <v>#N/A</v>
      </c>
      <c r="Y84" s="20" t="n">
        <v>46238</v>
      </c>
      <c r="Z84" s="20" t="n">
        <v>46345</v>
      </c>
      <c r="AA84" s="71" t="n">
        <v>0.8333333333333334</v>
      </c>
      <c r="AB84" s="71" t="n">
        <v>0.8951388888888889</v>
      </c>
      <c r="AC84" s="4" t="inlineStr"/>
      <c r="AD84" s="4" t="inlineStr">
        <is>
          <t>X</t>
        </is>
      </c>
      <c r="AE84" s="4" t="inlineStr"/>
      <c r="AF84" s="4" t="inlineStr">
        <is>
          <t>X</t>
        </is>
      </c>
      <c r="AG84" s="4" t="inlineStr"/>
      <c r="AH84" s="4" t="inlineStr"/>
      <c r="AI84" s="4" t="n"/>
      <c r="AJ84" s="4" t="inlineStr">
        <is>
          <t>N404</t>
        </is>
      </c>
    </row>
    <row r="85">
      <c r="A85" s="4" t="inlineStr">
        <is>
          <t>2026-2</t>
        </is>
      </c>
      <c r="B85" s="4" t="inlineStr">
        <is>
          <t>IFPN0040</t>
        </is>
      </c>
      <c r="C85" s="5" t="inlineStr">
        <is>
          <t>FIN</t>
        </is>
      </c>
      <c r="D85" s="14" t="inlineStr">
        <is>
          <t>S2</t>
        </is>
      </c>
      <c r="E85" s="5" t="inlineStr">
        <is>
          <t>BIOLOGIA GENERAL</t>
        </is>
      </c>
      <c r="F85" s="70" t="n">
        <v>3</v>
      </c>
      <c r="G85" s="5" t="inlineStr">
        <is>
          <t>NUCLEAR</t>
        </is>
      </c>
      <c r="H85" s="4" t="n">
        <v>40137386</v>
      </c>
      <c r="I85" s="4" t="inlineStr">
        <is>
          <t>IFPN0040S201</t>
        </is>
      </c>
      <c r="J85" s="4" t="inlineStr">
        <is>
          <t>BIOLOGIA GENERAL S2G1</t>
        </is>
      </c>
      <c r="K85" s="5" t="inlineStr">
        <is>
          <t>IFP00116S201</t>
        </is>
      </c>
      <c r="L85" s="5" t="inlineStr">
        <is>
          <t>DUMI BIOLOGIA GENERAL S2G1</t>
        </is>
      </c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e">
        <v>#N/A</v>
      </c>
      <c r="X85" s="5" t="e">
        <v>#N/A</v>
      </c>
      <c r="Y85" s="20" t="n">
        <v>46224</v>
      </c>
      <c r="Z85" s="20" t="n">
        <v>46232</v>
      </c>
      <c r="AA85" s="71" t="n">
        <v>0.8333333333333334</v>
      </c>
      <c r="AB85" s="71" t="n">
        <v>0.8951388888888889</v>
      </c>
      <c r="AC85" s="4" t="inlineStr"/>
      <c r="AD85" s="4" t="inlineStr">
        <is>
          <t>X</t>
        </is>
      </c>
      <c r="AE85" s="4" t="inlineStr"/>
      <c r="AF85" s="4" t="inlineStr">
        <is>
          <t>X</t>
        </is>
      </c>
      <c r="AG85" s="4" t="inlineStr"/>
      <c r="AH85" s="4" t="inlineStr"/>
      <c r="AI85" s="4" t="n"/>
      <c r="AJ85" s="4" t="inlineStr">
        <is>
          <t>N404</t>
        </is>
      </c>
    </row>
    <row r="86">
      <c r="A86" s="4" t="inlineStr">
        <is>
          <t>2026-2</t>
        </is>
      </c>
      <c r="B86" s="4" t="inlineStr">
        <is>
          <t>IFPN0040</t>
        </is>
      </c>
      <c r="C86" s="5" t="inlineStr">
        <is>
          <t>FIN</t>
        </is>
      </c>
      <c r="D86" s="14" t="inlineStr">
        <is>
          <t>S2</t>
        </is>
      </c>
      <c r="E86" s="5" t="inlineStr">
        <is>
          <t>BIOLOGIA GENERAL</t>
        </is>
      </c>
      <c r="F86" s="70" t="n">
        <v>3</v>
      </c>
      <c r="G86" s="5" t="inlineStr">
        <is>
          <t>NUCLEAR</t>
        </is>
      </c>
      <c r="H86" s="4" t="n">
        <v>40137387</v>
      </c>
      <c r="I86" s="4" t="inlineStr">
        <is>
          <t>IFPN0040S202</t>
        </is>
      </c>
      <c r="J86" s="4" t="inlineStr">
        <is>
          <t>BIOLOGIA GENERAL S2G2</t>
        </is>
      </c>
      <c r="K86" s="5" t="inlineStr">
        <is>
          <t>IFP00116S202</t>
        </is>
      </c>
      <c r="L86" s="5" t="inlineStr">
        <is>
          <t>DUMI BIOLOGIA GENERAL S2G2</t>
        </is>
      </c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e">
        <v>#N/A</v>
      </c>
      <c r="X86" s="5" t="e">
        <v>#N/A</v>
      </c>
      <c r="Y86" s="20" t="n">
        <v>46225</v>
      </c>
      <c r="Z86" s="20" t="n">
        <v>46344</v>
      </c>
      <c r="AA86" s="71" t="n">
        <v>0.4166666666666667</v>
      </c>
      <c r="AB86" s="71" t="n">
        <v>0.4784722222222222</v>
      </c>
      <c r="AC86" s="4" t="inlineStr">
        <is>
          <t>X</t>
        </is>
      </c>
      <c r="AD86" s="4" t="inlineStr"/>
      <c r="AE86" s="4" t="inlineStr">
        <is>
          <t>X</t>
        </is>
      </c>
      <c r="AF86" s="4" t="inlineStr"/>
      <c r="AG86" s="4" t="inlineStr"/>
      <c r="AH86" s="4" t="inlineStr"/>
      <c r="AI86" s="4" t="n"/>
      <c r="AJ86" s="4" t="inlineStr">
        <is>
          <t>N511</t>
        </is>
      </c>
    </row>
    <row r="87">
      <c r="A87" s="4" t="inlineStr">
        <is>
          <t>2026-2</t>
        </is>
      </c>
      <c r="B87" s="4" t="inlineStr">
        <is>
          <t>IFPN0040</t>
        </is>
      </c>
      <c r="C87" s="5" t="inlineStr">
        <is>
          <t>FIN</t>
        </is>
      </c>
      <c r="D87" s="14" t="inlineStr">
        <is>
          <t>S2</t>
        </is>
      </c>
      <c r="E87" s="5" t="inlineStr">
        <is>
          <t>BIOLOGIA GENERAL</t>
        </is>
      </c>
      <c r="F87" s="70" t="n">
        <v>3</v>
      </c>
      <c r="G87" s="5" t="inlineStr">
        <is>
          <t>NUCLEAR</t>
        </is>
      </c>
      <c r="H87" s="4" t="n">
        <v>40137388</v>
      </c>
      <c r="I87" s="4" t="inlineStr">
        <is>
          <t>IFPN0040S203</t>
        </is>
      </c>
      <c r="J87" s="4" t="inlineStr">
        <is>
          <t>BIOLOGIA GENERAL S2G3</t>
        </is>
      </c>
      <c r="K87" s="5" t="inlineStr">
        <is>
          <t>IFP00116S203</t>
        </is>
      </c>
      <c r="L87" s="5" t="inlineStr">
        <is>
          <t>DUMI BIOLOGIA GENERAL S2G3</t>
        </is>
      </c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e">
        <v>#N/A</v>
      </c>
      <c r="X87" s="5" t="e">
        <v>#N/A</v>
      </c>
      <c r="Y87" s="20" t="n">
        <v>46225</v>
      </c>
      <c r="Z87" s="20" t="n">
        <v>46344</v>
      </c>
      <c r="AA87" s="71" t="n">
        <v>0.5833333333333334</v>
      </c>
      <c r="AB87" s="71" t="n">
        <v>0.6451388888888889</v>
      </c>
      <c r="AC87" s="4" t="inlineStr">
        <is>
          <t>X</t>
        </is>
      </c>
      <c r="AD87" s="4" t="inlineStr"/>
      <c r="AE87" s="4" t="inlineStr">
        <is>
          <t>X</t>
        </is>
      </c>
      <c r="AF87" s="4" t="inlineStr"/>
      <c r="AG87" s="4" t="inlineStr"/>
      <c r="AH87" s="4" t="inlineStr"/>
      <c r="AI87" s="4" t="n"/>
      <c r="AJ87" s="4" t="inlineStr">
        <is>
          <t>N710</t>
        </is>
      </c>
    </row>
    <row r="88">
      <c r="A88" s="4" t="inlineStr">
        <is>
          <t>2026-2</t>
        </is>
      </c>
      <c r="B88" s="4" t="inlineStr">
        <is>
          <t>IFPN0040</t>
        </is>
      </c>
      <c r="C88" s="5" t="inlineStr">
        <is>
          <t>FIN</t>
        </is>
      </c>
      <c r="D88" s="14" t="inlineStr">
        <is>
          <t>S2</t>
        </is>
      </c>
      <c r="E88" s="5" t="inlineStr">
        <is>
          <t>BIOLOGIA GENERAL</t>
        </is>
      </c>
      <c r="F88" s="70" t="n">
        <v>3</v>
      </c>
      <c r="G88" s="5" t="inlineStr">
        <is>
          <t>NUCLEAR</t>
        </is>
      </c>
      <c r="H88" s="4" t="n">
        <v>40137389</v>
      </c>
      <c r="I88" s="4" t="inlineStr">
        <is>
          <t>IFPN0040S204</t>
        </is>
      </c>
      <c r="J88" s="4" t="inlineStr">
        <is>
          <t>BIOLOGIA GENERAL S2G4</t>
        </is>
      </c>
      <c r="K88" s="5" t="inlineStr">
        <is>
          <t>IFP00116S204</t>
        </is>
      </c>
      <c r="L88" s="5" t="inlineStr">
        <is>
          <t>DUMI BIOLOGIA GENERAL S2G4</t>
        </is>
      </c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e">
        <v>#N/A</v>
      </c>
      <c r="X88" s="5" t="e">
        <v>#N/A</v>
      </c>
      <c r="Y88" s="20" t="n">
        <v>46224</v>
      </c>
      <c r="Z88" s="20" t="n">
        <v>46345</v>
      </c>
      <c r="AA88" s="71" t="n">
        <v>0.5833333333333334</v>
      </c>
      <c r="AB88" s="71" t="n">
        <v>0.6451388888888889</v>
      </c>
      <c r="AC88" s="4" t="inlineStr"/>
      <c r="AD88" s="4" t="inlineStr">
        <is>
          <t>X</t>
        </is>
      </c>
      <c r="AE88" s="4" t="inlineStr"/>
      <c r="AF88" s="4" t="inlineStr">
        <is>
          <t>X</t>
        </is>
      </c>
      <c r="AG88" s="4" t="inlineStr"/>
      <c r="AH88" s="4" t="inlineStr"/>
      <c r="AI88" s="4" t="n"/>
      <c r="AJ88" s="4" t="inlineStr">
        <is>
          <t>N608</t>
        </is>
      </c>
    </row>
    <row r="89">
      <c r="A89" s="4" t="inlineStr">
        <is>
          <t>2026-2</t>
        </is>
      </c>
      <c r="B89" s="4" t="inlineStr">
        <is>
          <t>IFPN0040</t>
        </is>
      </c>
      <c r="C89" s="5" t="inlineStr">
        <is>
          <t>FIN</t>
        </is>
      </c>
      <c r="D89" s="14" t="inlineStr">
        <is>
          <t>S2</t>
        </is>
      </c>
      <c r="E89" s="5" t="inlineStr">
        <is>
          <t>BIOLOGIA GENERAL</t>
        </is>
      </c>
      <c r="F89" s="70" t="n">
        <v>3</v>
      </c>
      <c r="G89" s="5" t="inlineStr">
        <is>
          <t>NUCLEAR</t>
        </is>
      </c>
      <c r="H89" s="4" t="n">
        <v>40137390</v>
      </c>
      <c r="I89" s="4" t="inlineStr">
        <is>
          <t>IFPN0040S205</t>
        </is>
      </c>
      <c r="J89" s="4" t="inlineStr">
        <is>
          <t>BIOLOGIA GENERAL S2G5</t>
        </is>
      </c>
      <c r="K89" s="5" t="inlineStr">
        <is>
          <t>IFP00116S205</t>
        </is>
      </c>
      <c r="L89" s="5" t="inlineStr">
        <is>
          <t>DUMI BIOLOGIA GENERAL S2G5</t>
        </is>
      </c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e">
        <v>#N/A</v>
      </c>
      <c r="X89" s="5" t="e">
        <v>#N/A</v>
      </c>
      <c r="Y89" s="20" t="n">
        <v>46225</v>
      </c>
      <c r="Z89" s="20" t="n">
        <v>46346</v>
      </c>
      <c r="AA89" s="71" t="n">
        <v>0.4166666666666667</v>
      </c>
      <c r="AB89" s="71" t="n">
        <v>0.4784722222222222</v>
      </c>
      <c r="AC89" s="4" t="inlineStr"/>
      <c r="AD89" s="4" t="inlineStr"/>
      <c r="AE89" s="4" t="inlineStr">
        <is>
          <t>X</t>
        </is>
      </c>
      <c r="AF89" s="4" t="inlineStr"/>
      <c r="AG89" s="4" t="inlineStr">
        <is>
          <t>X</t>
        </is>
      </c>
      <c r="AH89" s="4" t="inlineStr"/>
      <c r="AI89" s="4" t="n"/>
      <c r="AJ89" s="4" t="inlineStr">
        <is>
          <t>N507</t>
        </is>
      </c>
    </row>
    <row r="90">
      <c r="A90" s="4" t="inlineStr">
        <is>
          <t>2026-2</t>
        </is>
      </c>
      <c r="B90" s="4" t="inlineStr">
        <is>
          <t>IFPN0040</t>
        </is>
      </c>
      <c r="C90" s="5" t="inlineStr">
        <is>
          <t>FIN</t>
        </is>
      </c>
      <c r="D90" s="14" t="inlineStr">
        <is>
          <t>S2</t>
        </is>
      </c>
      <c r="E90" s="5" t="inlineStr">
        <is>
          <t>BIOLOGIA GENERAL</t>
        </is>
      </c>
      <c r="F90" s="70" t="n">
        <v>3</v>
      </c>
      <c r="G90" s="5" t="inlineStr">
        <is>
          <t>NUCLEAR</t>
        </is>
      </c>
      <c r="H90" s="4" t="n">
        <v>40137391</v>
      </c>
      <c r="I90" s="4" t="inlineStr">
        <is>
          <t>IFPN0040S206</t>
        </is>
      </c>
      <c r="J90" s="4" t="inlineStr">
        <is>
          <t>BIOLOGIA GENERAL S2G6</t>
        </is>
      </c>
      <c r="K90" s="5" t="inlineStr">
        <is>
          <t>IFP00116S206</t>
        </is>
      </c>
      <c r="L90" s="5" t="inlineStr">
        <is>
          <t>DUMI BIOLOGIA GENERAL S2G6</t>
        </is>
      </c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e">
        <v>#N/A</v>
      </c>
      <c r="X90" s="5" t="e">
        <v>#N/A</v>
      </c>
      <c r="Y90" s="20" t="n">
        <v>46225</v>
      </c>
      <c r="Z90" s="20" t="n">
        <v>46346</v>
      </c>
      <c r="AA90" s="71" t="n">
        <v>0.5833333333333334</v>
      </c>
      <c r="AB90" s="71" t="n">
        <v>0.6451388888888889</v>
      </c>
      <c r="AC90" s="4" t="inlineStr"/>
      <c r="AD90" s="4" t="inlineStr"/>
      <c r="AE90" s="4" t="inlineStr">
        <is>
          <t>X</t>
        </is>
      </c>
      <c r="AF90" s="4" t="inlineStr"/>
      <c r="AG90" s="4" t="inlineStr">
        <is>
          <t>X</t>
        </is>
      </c>
      <c r="AH90" s="4" t="inlineStr"/>
      <c r="AI90" s="4" t="n"/>
      <c r="AJ90" s="4" t="inlineStr">
        <is>
          <t>N509</t>
        </is>
      </c>
    </row>
    <row r="91">
      <c r="A91" s="4" t="inlineStr">
        <is>
          <t>2026-2</t>
        </is>
      </c>
      <c r="B91" s="4" t="inlineStr">
        <is>
          <t>IFPN0040</t>
        </is>
      </c>
      <c r="C91" s="5" t="inlineStr">
        <is>
          <t>FIN</t>
        </is>
      </c>
      <c r="D91" s="14" t="inlineStr">
        <is>
          <t>S2</t>
        </is>
      </c>
      <c r="E91" s="5" t="inlineStr">
        <is>
          <t>BIOLOGIA GENERAL</t>
        </is>
      </c>
      <c r="F91" s="70" t="n">
        <v>3</v>
      </c>
      <c r="G91" s="5" t="inlineStr">
        <is>
          <t>NUCLEAR</t>
        </is>
      </c>
      <c r="H91" s="4" t="n">
        <v>40137392</v>
      </c>
      <c r="I91" s="4" t="inlineStr">
        <is>
          <t>IFPN0040S207</t>
        </is>
      </c>
      <c r="J91" s="4" t="inlineStr">
        <is>
          <t>BIOLOGIA GENERAL S2G7</t>
        </is>
      </c>
      <c r="K91" s="5" t="inlineStr">
        <is>
          <t>IFP00116S207</t>
        </is>
      </c>
      <c r="L91" s="5" t="inlineStr">
        <is>
          <t>DUMI BIOLOGIA GENERAL S2G7</t>
        </is>
      </c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e">
        <v>#N/A</v>
      </c>
      <c r="X91" s="5" t="e">
        <v>#N/A</v>
      </c>
      <c r="Y91" s="20" t="n">
        <v>46225</v>
      </c>
      <c r="Z91" s="20" t="n">
        <v>46346</v>
      </c>
      <c r="AA91" s="71" t="n">
        <v>0.5</v>
      </c>
      <c r="AB91" s="71" t="n">
        <v>0.5618055555555556</v>
      </c>
      <c r="AC91" s="4" t="inlineStr"/>
      <c r="AD91" s="4" t="inlineStr"/>
      <c r="AE91" s="4" t="inlineStr">
        <is>
          <t>X</t>
        </is>
      </c>
      <c r="AF91" s="4" t="inlineStr"/>
      <c r="AG91" s="4" t="inlineStr">
        <is>
          <t>X</t>
        </is>
      </c>
      <c r="AH91" s="4" t="inlineStr"/>
      <c r="AI91" s="4" t="n"/>
      <c r="AJ91" s="4" t="inlineStr">
        <is>
          <t>L719</t>
        </is>
      </c>
    </row>
    <row r="92">
      <c r="A92" s="4" t="inlineStr">
        <is>
          <t>2026-2</t>
        </is>
      </c>
      <c r="B92" s="4" t="inlineStr">
        <is>
          <t>IFPN0040</t>
        </is>
      </c>
      <c r="C92" s="5" t="inlineStr">
        <is>
          <t>FIN</t>
        </is>
      </c>
      <c r="D92" s="14" t="inlineStr">
        <is>
          <t>S2</t>
        </is>
      </c>
      <c r="E92" s="5" t="inlineStr">
        <is>
          <t>BIOLOGIA GENERAL</t>
        </is>
      </c>
      <c r="F92" s="70" t="n">
        <v>3</v>
      </c>
      <c r="G92" s="5" t="inlineStr">
        <is>
          <t>NUCLEAR</t>
        </is>
      </c>
      <c r="H92" s="4" t="n">
        <v>40137393</v>
      </c>
      <c r="I92" s="4" t="inlineStr">
        <is>
          <t>IFPN0040S208</t>
        </is>
      </c>
      <c r="J92" s="4" t="inlineStr">
        <is>
          <t>BIOLOGIA GENERAL S2G8</t>
        </is>
      </c>
      <c r="K92" s="5" t="inlineStr">
        <is>
          <t>IFP00116S208</t>
        </is>
      </c>
      <c r="L92" s="5" t="inlineStr">
        <is>
          <t>DUMI BIOLOGIA GENERAL S2G8</t>
        </is>
      </c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e">
        <v>#N/A</v>
      </c>
      <c r="X92" s="5" t="e">
        <v>#N/A</v>
      </c>
      <c r="Y92" s="20" t="n">
        <v>46224</v>
      </c>
      <c r="Z92" s="20" t="n">
        <v>46345</v>
      </c>
      <c r="AA92" s="71" t="n">
        <v>0.6666666666666666</v>
      </c>
      <c r="AB92" s="71" t="n">
        <v>0.7284722222222222</v>
      </c>
      <c r="AC92" s="4" t="inlineStr"/>
      <c r="AD92" s="4" t="inlineStr">
        <is>
          <t>X</t>
        </is>
      </c>
      <c r="AE92" s="4" t="inlineStr"/>
      <c r="AF92" s="4" t="inlineStr">
        <is>
          <t>X</t>
        </is>
      </c>
      <c r="AG92" s="4" t="inlineStr"/>
      <c r="AH92" s="4" t="inlineStr"/>
      <c r="AI92" s="4" t="n"/>
      <c r="AJ92" s="4" t="inlineStr">
        <is>
          <t>N404</t>
        </is>
      </c>
    </row>
    <row r="93">
      <c r="A93" s="4" t="inlineStr">
        <is>
          <t>2026-2</t>
        </is>
      </c>
      <c r="B93" s="4" t="inlineStr">
        <is>
          <t>IFPN0070</t>
        </is>
      </c>
      <c r="C93" s="5" t="inlineStr">
        <is>
          <t>FIN</t>
        </is>
      </c>
      <c r="D93" s="14" t="inlineStr">
        <is>
          <t>S2</t>
        </is>
      </c>
      <c r="E93" s="5" t="inlineStr">
        <is>
          <t>BIOQUÍMICA</t>
        </is>
      </c>
      <c r="F93" s="70" t="n">
        <v>3</v>
      </c>
      <c r="G93" s="5" t="inlineStr">
        <is>
          <t>NUCLEAR</t>
        </is>
      </c>
      <c r="H93" s="4" t="n">
        <v>40137503</v>
      </c>
      <c r="I93" s="4" t="inlineStr">
        <is>
          <t>IFPN0070S201</t>
        </is>
      </c>
      <c r="J93" s="4" t="inlineStr">
        <is>
          <t>BIOQUIMICA AMBIENTAL S2G1</t>
        </is>
      </c>
      <c r="K93" s="5" t="inlineStr">
        <is>
          <t>IFA00644S201</t>
        </is>
      </c>
      <c r="L93" s="5" t="inlineStr">
        <is>
          <t>DUMI BIOQUIMICA S2G1</t>
        </is>
      </c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e">
        <v>#N/A</v>
      </c>
      <c r="X93" s="5" t="e">
        <v>#N/A</v>
      </c>
      <c r="Y93" s="20" t="n">
        <v>46224</v>
      </c>
      <c r="Z93" s="20" t="n">
        <v>46345</v>
      </c>
      <c r="AA93" s="71" t="n">
        <v>0.5833333333333334</v>
      </c>
      <c r="AB93" s="71" t="n">
        <v>0.6451388888888889</v>
      </c>
      <c r="AC93" s="4" t="inlineStr"/>
      <c r="AD93" s="4" t="inlineStr">
        <is>
          <t>X</t>
        </is>
      </c>
      <c r="AE93" s="4" t="inlineStr"/>
      <c r="AF93" s="4" t="inlineStr">
        <is>
          <t>X</t>
        </is>
      </c>
      <c r="AG93" s="4" t="inlineStr"/>
      <c r="AH93" s="4" t="inlineStr"/>
      <c r="AI93" s="4" t="n"/>
      <c r="AJ93" s="4" t="inlineStr">
        <is>
          <t>L811</t>
        </is>
      </c>
    </row>
    <row r="94">
      <c r="A94" s="4" t="inlineStr">
        <is>
          <t>2026-2</t>
        </is>
      </c>
      <c r="B94" s="4" t="inlineStr">
        <is>
          <t>FFPE0057</t>
        </is>
      </c>
      <c r="C94" s="5" t="inlineStr">
        <is>
          <t>FIN</t>
        </is>
      </c>
      <c r="D94" s="14" t="inlineStr">
        <is>
          <t>C3</t>
        </is>
      </c>
      <c r="E94" s="5" t="inlineStr">
        <is>
          <t>CAD / CAM</t>
        </is>
      </c>
      <c r="F94" s="70" t="n">
        <v>3</v>
      </c>
      <c r="G94" s="5" t="inlineStr">
        <is>
          <t>ELECTIVAS GENERALES PRE PR</t>
        </is>
      </c>
      <c r="H94" s="4" t="n">
        <v>40141995</v>
      </c>
      <c r="I94" s="4" t="inlineStr">
        <is>
          <t>FFPE0057C301</t>
        </is>
      </c>
      <c r="J94" s="4" t="inlineStr">
        <is>
          <t>CAD / CAM C3G1</t>
        </is>
      </c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e">
        <v>#N/A</v>
      </c>
      <c r="X94" s="5" t="e">
        <v>#N/A</v>
      </c>
      <c r="Y94" s="20" t="n">
        <v>46225</v>
      </c>
      <c r="Z94" s="20" t="n">
        <v>46283</v>
      </c>
      <c r="AA94" s="72" t="n">
        <v>0.75</v>
      </c>
      <c r="AB94" s="72" t="n">
        <v>0.8326388888888889</v>
      </c>
      <c r="AC94" s="4" t="inlineStr">
        <is>
          <t>X</t>
        </is>
      </c>
      <c r="AD94" s="4" t="inlineStr"/>
      <c r="AE94" s="4" t="inlineStr"/>
      <c r="AF94" s="4" t="inlineStr"/>
      <c r="AG94" s="4" t="inlineStr"/>
      <c r="AH94" s="4" t="inlineStr"/>
      <c r="AI94" s="4" t="n"/>
      <c r="AJ94" s="4" t="inlineStr">
        <is>
          <t>N305</t>
        </is>
      </c>
    </row>
    <row r="95">
      <c r="A95" s="4" t="inlineStr">
        <is>
          <t>2026-2</t>
        </is>
      </c>
      <c r="B95" s="4" t="inlineStr">
        <is>
          <t>FFPE0057</t>
        </is>
      </c>
      <c r="C95" s="5" t="inlineStr">
        <is>
          <t>FIN</t>
        </is>
      </c>
      <c r="D95" s="14" t="inlineStr">
        <is>
          <t>C3</t>
        </is>
      </c>
      <c r="E95" s="5" t="inlineStr">
        <is>
          <t>CAD / CAM</t>
        </is>
      </c>
      <c r="F95" s="70" t="n">
        <v>3</v>
      </c>
      <c r="G95" s="5" t="inlineStr">
        <is>
          <t>ELECTIVAS GENERALES PRE PR</t>
        </is>
      </c>
      <c r="H95" s="4" t="n">
        <v>40141995</v>
      </c>
      <c r="I95" s="4" t="inlineStr">
        <is>
          <t>FFPE0057C301</t>
        </is>
      </c>
      <c r="J95" s="4" t="inlineStr">
        <is>
          <t>CAD / CAM C3G1</t>
        </is>
      </c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e">
        <v>#N/A</v>
      </c>
      <c r="X95" s="5" t="e">
        <v>#N/A</v>
      </c>
      <c r="Y95" s="20" t="n">
        <v>46225</v>
      </c>
      <c r="Z95" s="20" t="n">
        <v>46283</v>
      </c>
      <c r="AA95" s="71" t="n">
        <v>0.75</v>
      </c>
      <c r="AB95" s="71" t="n">
        <v>0.8326388888888889</v>
      </c>
      <c r="AC95" s="4" t="inlineStr"/>
      <c r="AD95" s="4" t="inlineStr"/>
      <c r="AE95" s="4" t="inlineStr"/>
      <c r="AF95" s="4" t="inlineStr"/>
      <c r="AG95" s="4" t="inlineStr">
        <is>
          <t>X</t>
        </is>
      </c>
      <c r="AH95" s="4" t="inlineStr"/>
      <c r="AI95" s="4" t="n"/>
      <c r="AJ95" s="4" t="inlineStr">
        <is>
          <t>N305</t>
        </is>
      </c>
    </row>
    <row r="96">
      <c r="A96" s="4" t="inlineStr">
        <is>
          <t>2026-2</t>
        </is>
      </c>
      <c r="B96" s="4" t="inlineStr">
        <is>
          <t>FFPE0057</t>
        </is>
      </c>
      <c r="C96" s="5" t="inlineStr">
        <is>
          <t>FIN</t>
        </is>
      </c>
      <c r="D96" s="14" t="inlineStr">
        <is>
          <t>C3</t>
        </is>
      </c>
      <c r="E96" s="5" t="inlineStr">
        <is>
          <t>CAD / CAM</t>
        </is>
      </c>
      <c r="F96" s="70" t="n">
        <v>3</v>
      </c>
      <c r="G96" s="5" t="inlineStr">
        <is>
          <t>ELECTIVAS GENERALES PRE PR</t>
        </is>
      </c>
      <c r="H96" s="4" t="n">
        <v>40141995</v>
      </c>
      <c r="I96" s="4" t="inlineStr">
        <is>
          <t>FFPE0057C301</t>
        </is>
      </c>
      <c r="J96" s="4" t="inlineStr">
        <is>
          <t>CAD / CAM C3G1</t>
        </is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e">
        <v>#N/A</v>
      </c>
      <c r="X96" s="5" t="e">
        <v>#N/A</v>
      </c>
      <c r="Y96" s="20" t="n">
        <v>46225</v>
      </c>
      <c r="Z96" s="20" t="n">
        <v>46283</v>
      </c>
      <c r="AA96" s="71" t="n">
        <v>0.75</v>
      </c>
      <c r="AB96" s="71" t="n">
        <v>0.8326388888888889</v>
      </c>
      <c r="AC96" s="4" t="inlineStr"/>
      <c r="AD96" s="4" t="inlineStr"/>
      <c r="AE96" s="4" t="inlineStr">
        <is>
          <t>X</t>
        </is>
      </c>
      <c r="AF96" s="4" t="inlineStr"/>
      <c r="AG96" s="4" t="inlineStr"/>
      <c r="AH96" s="4" t="inlineStr"/>
      <c r="AI96" s="4" t="n"/>
      <c r="AJ96" s="4" t="inlineStr">
        <is>
          <t>N305</t>
        </is>
      </c>
    </row>
    <row r="97">
      <c r="A97" s="4" t="inlineStr">
        <is>
          <t>2026-2</t>
        </is>
      </c>
      <c r="B97" s="4" t="inlineStr">
        <is>
          <t>AFPN0011</t>
        </is>
      </c>
      <c r="C97" s="5" t="inlineStr">
        <is>
          <t>FIN</t>
        </is>
      </c>
      <c r="D97" s="14" t="inlineStr">
        <is>
          <t>S2</t>
        </is>
      </c>
      <c r="E97" s="5" t="inlineStr">
        <is>
          <t>CÁLCULO AVANZADO PARA ECONOMÍA</t>
        </is>
      </c>
      <c r="F97" s="70" t="n">
        <v>3</v>
      </c>
      <c r="G97" s="5" t="inlineStr">
        <is>
          <t>NUCLEAR</t>
        </is>
      </c>
      <c r="H97" s="4" t="n">
        <v>40135032</v>
      </c>
      <c r="I97" s="4" t="inlineStr">
        <is>
          <t>AFPN0011S201</t>
        </is>
      </c>
      <c r="J97" s="4" t="inlineStr">
        <is>
          <t>CALC AVANZ PARA ECON S2G1</t>
        </is>
      </c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e">
        <v>#N/A</v>
      </c>
      <c r="X97" s="5" t="e">
        <v>#N/A</v>
      </c>
      <c r="Y97" s="20" t="n">
        <v>46225</v>
      </c>
      <c r="Z97" s="20" t="n">
        <v>46344</v>
      </c>
      <c r="AA97" s="71" t="n">
        <v>0.25</v>
      </c>
      <c r="AB97" s="71" t="n">
        <v>0.3118055555555556</v>
      </c>
      <c r="AC97" s="4" t="inlineStr">
        <is>
          <t>X</t>
        </is>
      </c>
      <c r="AD97" s="4" t="inlineStr"/>
      <c r="AE97" s="4" t="inlineStr">
        <is>
          <t>X</t>
        </is>
      </c>
      <c r="AF97" s="4" t="inlineStr"/>
      <c r="AG97" s="4" t="inlineStr"/>
      <c r="AH97" s="4" t="inlineStr"/>
      <c r="AI97" s="4" t="n"/>
      <c r="AJ97" s="4" t="inlineStr">
        <is>
          <t>N510</t>
        </is>
      </c>
    </row>
    <row r="98">
      <c r="A98" s="4" t="inlineStr">
        <is>
          <t>2026-2</t>
        </is>
      </c>
      <c r="B98" s="4" t="inlineStr">
        <is>
          <t>AFPN0002</t>
        </is>
      </c>
      <c r="C98" s="5" t="inlineStr">
        <is>
          <t>FIN</t>
        </is>
      </c>
      <c r="D98" s="14" t="inlineStr">
        <is>
          <t>S2</t>
        </is>
      </c>
      <c r="E98" s="5" t="inlineStr">
        <is>
          <t>CÁLCULO PARA LAS CIENCIAS ECONÓMICAS</t>
        </is>
      </c>
      <c r="F98" s="70" t="n">
        <v>3</v>
      </c>
      <c r="G98" s="5" t="inlineStr">
        <is>
          <t>NUCLEAR</t>
        </is>
      </c>
      <c r="H98" s="4" t="n">
        <v>40134975</v>
      </c>
      <c r="I98" s="4" t="inlineStr">
        <is>
          <t>AFPN0002S201</t>
        </is>
      </c>
      <c r="J98" s="4" t="inlineStr">
        <is>
          <t>CALC PARA CIENC ECON S2G1</t>
        </is>
      </c>
      <c r="K98" s="5" t="inlineStr">
        <is>
          <t>IFA00094S201</t>
        </is>
      </c>
      <c r="L98" s="5" t="inlineStr">
        <is>
          <t>DUMI CALCULO DIFERENCIAL S2G1</t>
        </is>
      </c>
      <c r="M98" s="5" t="inlineStr">
        <is>
          <t>AFPN0055S201</t>
        </is>
      </c>
      <c r="N98" s="5" t="inlineStr">
        <is>
          <t>DUMI OPTIMIZACION EMPRESA S2G1</t>
        </is>
      </c>
      <c r="O98" s="5" t="n"/>
      <c r="P98" s="5" t="n"/>
      <c r="Q98" s="5" t="n"/>
      <c r="R98" s="5" t="n"/>
      <c r="S98" s="5" t="n"/>
      <c r="T98" s="5" t="n"/>
      <c r="U98" s="5" t="n"/>
      <c r="V98" s="5" t="n"/>
      <c r="W98" s="5" t="e">
        <v>#N/A</v>
      </c>
      <c r="X98" s="5" t="e">
        <v>#N/A</v>
      </c>
      <c r="Y98" s="20" t="n">
        <v>46225</v>
      </c>
      <c r="Z98" s="20" t="n">
        <v>46346</v>
      </c>
      <c r="AA98" s="71" t="n">
        <v>0.5833333333333334</v>
      </c>
      <c r="AB98" s="71" t="n">
        <v>0.6451388888888889</v>
      </c>
      <c r="AC98" s="4" t="inlineStr"/>
      <c r="AD98" s="4" t="inlineStr"/>
      <c r="AE98" s="4" t="inlineStr">
        <is>
          <t>X</t>
        </is>
      </c>
      <c r="AF98" s="4" t="inlineStr"/>
      <c r="AG98" s="4" t="inlineStr">
        <is>
          <t>X</t>
        </is>
      </c>
      <c r="AH98" s="4" t="inlineStr"/>
      <c r="AI98" s="4" t="n"/>
      <c r="AJ98" s="4" t="inlineStr">
        <is>
          <t>L513</t>
        </is>
      </c>
    </row>
    <row r="99">
      <c r="A99" s="4" t="inlineStr">
        <is>
          <t>2026-2</t>
        </is>
      </c>
      <c r="B99" s="4" t="inlineStr">
        <is>
          <t>AFPN0002</t>
        </is>
      </c>
      <c r="C99" s="5" t="inlineStr">
        <is>
          <t>FIN</t>
        </is>
      </c>
      <c r="D99" s="14" t="inlineStr">
        <is>
          <t>S2</t>
        </is>
      </c>
      <c r="E99" s="5" t="inlineStr">
        <is>
          <t>CÁLCULO PARA LAS CIENCIAS ECONÓMICAS</t>
        </is>
      </c>
      <c r="F99" s="70" t="n">
        <v>3</v>
      </c>
      <c r="G99" s="5" t="inlineStr">
        <is>
          <t>NUCLEAR</t>
        </is>
      </c>
      <c r="H99" s="4" t="n">
        <v>40134976</v>
      </c>
      <c r="I99" s="4" t="inlineStr">
        <is>
          <t>AFPN0002S202</t>
        </is>
      </c>
      <c r="J99" s="4" t="inlineStr">
        <is>
          <t>CALC PARA CIENC ECON S2G2</t>
        </is>
      </c>
      <c r="K99" s="5" t="inlineStr">
        <is>
          <t>IFA00094S202</t>
        </is>
      </c>
      <c r="L99" s="5" t="inlineStr">
        <is>
          <t>DUMI CALCULO DIFERENCIAL S2G2</t>
        </is>
      </c>
      <c r="M99" s="5" t="inlineStr">
        <is>
          <t>AFPN0055S202</t>
        </is>
      </c>
      <c r="N99" s="5" t="inlineStr">
        <is>
          <t>DUMI OPTIMIZACION EMPRESA S2G2</t>
        </is>
      </c>
      <c r="O99" s="5" t="n"/>
      <c r="P99" s="5" t="n"/>
      <c r="Q99" s="5" t="n"/>
      <c r="R99" s="5" t="n"/>
      <c r="S99" s="5" t="n"/>
      <c r="T99" s="5" t="n"/>
      <c r="U99" s="5" t="n"/>
      <c r="V99" s="5" t="n"/>
      <c r="W99" s="5" t="e">
        <v>#N/A</v>
      </c>
      <c r="X99" s="5" t="e">
        <v>#N/A</v>
      </c>
      <c r="Y99" s="20" t="n">
        <v>46225</v>
      </c>
      <c r="Z99" s="20" t="n">
        <v>46344</v>
      </c>
      <c r="AA99" s="71" t="n">
        <v>0.4166666666666667</v>
      </c>
      <c r="AB99" s="71" t="n">
        <v>0.4784722222222222</v>
      </c>
      <c r="AC99" s="4" t="inlineStr">
        <is>
          <t>X</t>
        </is>
      </c>
      <c r="AD99" s="4" t="inlineStr"/>
      <c r="AE99" s="4" t="inlineStr">
        <is>
          <t>X</t>
        </is>
      </c>
      <c r="AF99" s="4" t="inlineStr"/>
      <c r="AG99" s="4" t="inlineStr"/>
      <c r="AH99" s="4" t="inlineStr"/>
      <c r="AI99" s="4" t="n"/>
      <c r="AJ99" s="4" t="inlineStr">
        <is>
          <t>L804</t>
        </is>
      </c>
    </row>
    <row r="100">
      <c r="A100" s="4" t="inlineStr">
        <is>
          <t>2026-2</t>
        </is>
      </c>
      <c r="B100" s="4" t="inlineStr">
        <is>
          <t>AFPN0002</t>
        </is>
      </c>
      <c r="C100" s="5" t="inlineStr">
        <is>
          <t>FIN</t>
        </is>
      </c>
      <c r="D100" s="14" t="inlineStr">
        <is>
          <t>S2</t>
        </is>
      </c>
      <c r="E100" s="5" t="inlineStr">
        <is>
          <t>CÁLCULO PARA LAS CIENCIAS ECONÓMICAS</t>
        </is>
      </c>
      <c r="F100" s="70" t="n">
        <v>3</v>
      </c>
      <c r="G100" s="5" t="inlineStr">
        <is>
          <t>NUCLEAR</t>
        </is>
      </c>
      <c r="H100" s="4" t="n">
        <v>40134977</v>
      </c>
      <c r="I100" s="4" t="inlineStr">
        <is>
          <t>AFPN0002S203</t>
        </is>
      </c>
      <c r="J100" s="4" t="inlineStr">
        <is>
          <t>CALC PARA CIENC ECON S2G3</t>
        </is>
      </c>
      <c r="K100" s="5" t="inlineStr">
        <is>
          <t>IFA00094S203</t>
        </is>
      </c>
      <c r="L100" s="5" t="inlineStr">
        <is>
          <t>DUMI CALCULO DIFERENCIAL S2G3</t>
        </is>
      </c>
      <c r="M100" s="5" t="inlineStr">
        <is>
          <t>AFPN0055S203</t>
        </is>
      </c>
      <c r="N100" s="5" t="inlineStr">
        <is>
          <t>DUMI OPTIMIZACION EMPRESA S2G3</t>
        </is>
      </c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e">
        <v>#N/A</v>
      </c>
      <c r="X100" s="5" t="e">
        <v>#N/A</v>
      </c>
      <c r="Y100" s="20" t="n">
        <v>46224</v>
      </c>
      <c r="Z100" s="20" t="n">
        <v>46345</v>
      </c>
      <c r="AA100" s="71" t="n">
        <v>0.4166666666666667</v>
      </c>
      <c r="AB100" s="71" t="n">
        <v>0.4784722222222222</v>
      </c>
      <c r="AC100" s="4" t="inlineStr"/>
      <c r="AD100" s="4" t="inlineStr">
        <is>
          <t>X</t>
        </is>
      </c>
      <c r="AE100" s="4" t="inlineStr"/>
      <c r="AF100" s="4" t="inlineStr">
        <is>
          <t>X</t>
        </is>
      </c>
      <c r="AG100" s="4" t="inlineStr"/>
      <c r="AH100" s="4" t="inlineStr"/>
      <c r="AI100" s="4" t="n"/>
      <c r="AJ100" s="4" t="inlineStr">
        <is>
          <t>L920</t>
        </is>
      </c>
    </row>
    <row r="101">
      <c r="A101" s="4" t="inlineStr">
        <is>
          <t>2026-2</t>
        </is>
      </c>
      <c r="B101" s="4" t="inlineStr">
        <is>
          <t>AFPN0002</t>
        </is>
      </c>
      <c r="C101" s="5" t="inlineStr">
        <is>
          <t>FIN</t>
        </is>
      </c>
      <c r="D101" s="14" t="inlineStr">
        <is>
          <t>S2</t>
        </is>
      </c>
      <c r="E101" s="5" t="inlineStr">
        <is>
          <t>CÁLCULO PARA LAS CIENCIAS ECONÓMICAS</t>
        </is>
      </c>
      <c r="F101" s="70" t="n">
        <v>3</v>
      </c>
      <c r="G101" s="5" t="inlineStr">
        <is>
          <t>NUCLEAR</t>
        </is>
      </c>
      <c r="H101" s="4" t="n">
        <v>40134978</v>
      </c>
      <c r="I101" s="4" t="inlineStr">
        <is>
          <t>AFPN0002S204</t>
        </is>
      </c>
      <c r="J101" s="4" t="inlineStr">
        <is>
          <t>CALC PARA CIENC ECON S2G4</t>
        </is>
      </c>
      <c r="K101" s="5" t="inlineStr">
        <is>
          <t>IFA00094S204</t>
        </is>
      </c>
      <c r="L101" s="5" t="inlineStr">
        <is>
          <t>DUMI CALCULO DIFERENCIAL S2G4</t>
        </is>
      </c>
      <c r="M101" s="5" t="inlineStr">
        <is>
          <t>AFPN0055S204</t>
        </is>
      </c>
      <c r="N101" s="5" t="inlineStr">
        <is>
          <t>DUMI OPTIMIZACION EMPRESA S2G4</t>
        </is>
      </c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e">
        <v>#N/A</v>
      </c>
      <c r="X101" s="5" t="e">
        <v>#N/A</v>
      </c>
      <c r="Y101" s="20" t="n">
        <v>46225</v>
      </c>
      <c r="Z101" s="20" t="n">
        <v>46344</v>
      </c>
      <c r="AA101" s="71" t="n">
        <v>0.3333333333333333</v>
      </c>
      <c r="AB101" s="71" t="n">
        <v>0.3951388888888889</v>
      </c>
      <c r="AC101" s="4" t="inlineStr">
        <is>
          <t>X</t>
        </is>
      </c>
      <c r="AD101" s="4" t="inlineStr"/>
      <c r="AE101" s="4" t="inlineStr">
        <is>
          <t>X</t>
        </is>
      </c>
      <c r="AF101" s="4" t="inlineStr"/>
      <c r="AG101" s="4" t="inlineStr"/>
      <c r="AH101" s="4" t="inlineStr"/>
      <c r="AI101" s="4" t="n"/>
      <c r="AJ101" s="4" t="inlineStr">
        <is>
          <t>N507</t>
        </is>
      </c>
    </row>
    <row r="102">
      <c r="A102" s="4" t="inlineStr">
        <is>
          <t>2026-2</t>
        </is>
      </c>
      <c r="B102" s="4" t="inlineStr">
        <is>
          <t>AFPN0002</t>
        </is>
      </c>
      <c r="C102" s="5" t="inlineStr">
        <is>
          <t>FIN</t>
        </is>
      </c>
      <c r="D102" s="14" t="inlineStr">
        <is>
          <t>S2</t>
        </is>
      </c>
      <c r="E102" s="5" t="inlineStr">
        <is>
          <t>CÁLCULO PARA LAS CIENCIAS ECONÓMICAS</t>
        </is>
      </c>
      <c r="F102" s="70" t="n">
        <v>3</v>
      </c>
      <c r="G102" s="5" t="inlineStr">
        <is>
          <t>NUCLEAR</t>
        </is>
      </c>
      <c r="H102" s="4" t="n">
        <v>40134979</v>
      </c>
      <c r="I102" s="4" t="inlineStr">
        <is>
          <t>AFPN0002S205</t>
        </is>
      </c>
      <c r="J102" s="4" t="inlineStr">
        <is>
          <t>CALC PARA CIENC ECON S2G5</t>
        </is>
      </c>
      <c r="K102" s="5" t="inlineStr">
        <is>
          <t>IFA00094S205</t>
        </is>
      </c>
      <c r="L102" s="5" t="inlineStr">
        <is>
          <t>DUMI CALCULO DIFERENCIAL S2G5</t>
        </is>
      </c>
      <c r="M102" s="5" t="inlineStr">
        <is>
          <t>AFPN0055S205</t>
        </is>
      </c>
      <c r="N102" s="5" t="inlineStr">
        <is>
          <t>DUMI OPTIMIZACION EMPRESA S2G5</t>
        </is>
      </c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e">
        <v>#N/A</v>
      </c>
      <c r="X102" s="5" t="e">
        <v>#N/A</v>
      </c>
      <c r="Y102" s="20" t="n">
        <v>46224</v>
      </c>
      <c r="Z102" s="20" t="n">
        <v>46345</v>
      </c>
      <c r="AA102" s="71" t="n">
        <v>0.75</v>
      </c>
      <c r="AB102" s="71" t="n">
        <v>0.8118055555555556</v>
      </c>
      <c r="AC102" s="4" t="inlineStr"/>
      <c r="AD102" s="4" t="inlineStr">
        <is>
          <t>X</t>
        </is>
      </c>
      <c r="AE102" s="4" t="inlineStr"/>
      <c r="AF102" s="4" t="inlineStr">
        <is>
          <t>X</t>
        </is>
      </c>
      <c r="AG102" s="4" t="inlineStr"/>
      <c r="AH102" s="4" t="inlineStr"/>
      <c r="AI102" s="4" t="n"/>
      <c r="AJ102" s="4" t="inlineStr">
        <is>
          <t>N506</t>
        </is>
      </c>
    </row>
    <row r="103">
      <c r="A103" s="4" t="inlineStr">
        <is>
          <t>2026-2</t>
        </is>
      </c>
      <c r="B103" s="4" t="inlineStr">
        <is>
          <t>IFPN0039</t>
        </is>
      </c>
      <c r="C103" s="5" t="inlineStr">
        <is>
          <t>FIN</t>
        </is>
      </c>
      <c r="D103" s="14" t="inlineStr">
        <is>
          <t>S2</t>
        </is>
      </c>
      <c r="E103" s="5" t="inlineStr">
        <is>
          <t>CÁLCULO DIFERENCIAL</t>
        </is>
      </c>
      <c r="F103" s="70" t="n">
        <v>3</v>
      </c>
      <c r="G103" s="5" t="inlineStr">
        <is>
          <t>NUCLEAR</t>
        </is>
      </c>
      <c r="H103" s="4" t="n">
        <v>40137378</v>
      </c>
      <c r="I103" s="4" t="inlineStr">
        <is>
          <t>IFPN0039S210</t>
        </is>
      </c>
      <c r="J103" s="4" t="inlineStr">
        <is>
          <t>CALCULO DIFERENCIAL S2G10</t>
        </is>
      </c>
      <c r="K103" s="5" t="inlineStr">
        <is>
          <t>IFP00566S210</t>
        </is>
      </c>
      <c r="L103" s="5" t="inlineStr">
        <is>
          <t>DUMI CALCULO DIFERENCIAL S2G10</t>
        </is>
      </c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e">
        <v>#N/A</v>
      </c>
      <c r="X103" s="5" t="e">
        <v>#N/A</v>
      </c>
      <c r="Y103" s="20" t="n">
        <v>46225</v>
      </c>
      <c r="Z103" s="20" t="n">
        <v>46346</v>
      </c>
      <c r="AA103" s="71" t="n">
        <v>0.4166666666666667</v>
      </c>
      <c r="AB103" s="71" t="n">
        <v>0.4784722222222222</v>
      </c>
      <c r="AC103" s="4" t="inlineStr"/>
      <c r="AD103" s="4" t="inlineStr"/>
      <c r="AE103" s="4" t="inlineStr">
        <is>
          <t>X</t>
        </is>
      </c>
      <c r="AF103" s="4" t="inlineStr"/>
      <c r="AG103" s="4" t="inlineStr">
        <is>
          <t>X</t>
        </is>
      </c>
      <c r="AH103" s="4" t="inlineStr"/>
      <c r="AI103" s="4" t="n"/>
      <c r="AJ103" s="4" t="inlineStr">
        <is>
          <t>N605</t>
        </is>
      </c>
    </row>
    <row r="104">
      <c r="A104" s="4" t="inlineStr">
        <is>
          <t>2026-2</t>
        </is>
      </c>
      <c r="B104" s="4" t="inlineStr">
        <is>
          <t>IFPN0039</t>
        </is>
      </c>
      <c r="C104" s="5" t="inlineStr">
        <is>
          <t>FIN</t>
        </is>
      </c>
      <c r="D104" s="14" t="inlineStr">
        <is>
          <t>S2</t>
        </is>
      </c>
      <c r="E104" s="5" t="inlineStr">
        <is>
          <t>CÁLCULO DIFERENCIAL</t>
        </is>
      </c>
      <c r="F104" s="70" t="n">
        <v>3</v>
      </c>
      <c r="G104" s="5" t="inlineStr">
        <is>
          <t>NUCLEAR</t>
        </is>
      </c>
      <c r="H104" s="4" t="n">
        <v>40137382</v>
      </c>
      <c r="I104" s="4" t="inlineStr">
        <is>
          <t>IFPN0039S214</t>
        </is>
      </c>
      <c r="J104" s="4" t="inlineStr">
        <is>
          <t>CALCULO DIFERENCIAL S2G14</t>
        </is>
      </c>
      <c r="K104" s="5" t="inlineStr">
        <is>
          <t>IFP00566S214</t>
        </is>
      </c>
      <c r="L104" s="5" t="inlineStr">
        <is>
          <t>DUMI CALCULO DIFERENCIAL S2G14</t>
        </is>
      </c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e">
        <v>#N/A</v>
      </c>
      <c r="X104" s="5" t="e">
        <v>#N/A</v>
      </c>
      <c r="Y104" s="20" t="n">
        <v>46225</v>
      </c>
      <c r="Z104" s="20" t="n">
        <v>46344</v>
      </c>
      <c r="AA104" s="71" t="n">
        <v>0.3333333333333333</v>
      </c>
      <c r="AB104" s="71" t="n">
        <v>0.3951388888888889</v>
      </c>
      <c r="AC104" s="4" t="inlineStr">
        <is>
          <t>X</t>
        </is>
      </c>
      <c r="AD104" s="4" t="inlineStr"/>
      <c r="AE104" s="4" t="inlineStr">
        <is>
          <t>X</t>
        </is>
      </c>
      <c r="AF104" s="4" t="inlineStr"/>
      <c r="AG104" s="4" t="inlineStr"/>
      <c r="AH104" s="4" t="inlineStr"/>
      <c r="AI104" s="4" t="n"/>
      <c r="AJ104" s="4" t="inlineStr">
        <is>
          <t>N706</t>
        </is>
      </c>
    </row>
    <row r="105">
      <c r="A105" s="4" t="inlineStr">
        <is>
          <t>2026-2</t>
        </is>
      </c>
      <c r="B105" s="4" t="inlineStr">
        <is>
          <t>IFPN0039</t>
        </is>
      </c>
      <c r="C105" s="5" t="inlineStr">
        <is>
          <t>FIN</t>
        </is>
      </c>
      <c r="D105" s="14" t="inlineStr">
        <is>
          <t>S2</t>
        </is>
      </c>
      <c r="E105" s="5" t="inlineStr">
        <is>
          <t>CÁLCULO DIFERENCIAL</t>
        </is>
      </c>
      <c r="F105" s="70" t="n">
        <v>3</v>
      </c>
      <c r="G105" s="5" t="inlineStr">
        <is>
          <t>NUCLEAR</t>
        </is>
      </c>
      <c r="H105" s="4" t="n">
        <v>40137370</v>
      </c>
      <c r="I105" s="4" t="inlineStr">
        <is>
          <t>IFPN0039S202</t>
        </is>
      </c>
      <c r="J105" s="4" t="inlineStr">
        <is>
          <t>CALCULO DIFERENCIAL S2G2</t>
        </is>
      </c>
      <c r="K105" s="5" t="inlineStr">
        <is>
          <t>IFP00566S202</t>
        </is>
      </c>
      <c r="L105" s="5" t="inlineStr">
        <is>
          <t>DUMI CALCULO DIFERENCIAL S2G2</t>
        </is>
      </c>
      <c r="M105" s="5" t="inlineStr">
        <is>
          <t>AFA00475S202</t>
        </is>
      </c>
      <c r="N105" s="5" t="inlineStr">
        <is>
          <t>DUMI MATEMÁTICAS S2G2</t>
        </is>
      </c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e">
        <v>#N/A</v>
      </c>
      <c r="X105" s="5" t="e">
        <v>#N/A</v>
      </c>
      <c r="Y105" s="20" t="n">
        <v>46224</v>
      </c>
      <c r="Z105" s="20" t="n">
        <v>46345</v>
      </c>
      <c r="AA105" s="71" t="n">
        <v>0.75</v>
      </c>
      <c r="AB105" s="71" t="n">
        <v>0.8118055555555556</v>
      </c>
      <c r="AC105" s="4" t="inlineStr"/>
      <c r="AD105" s="4" t="inlineStr">
        <is>
          <t>X</t>
        </is>
      </c>
      <c r="AE105" s="4" t="inlineStr"/>
      <c r="AF105" s="4" t="inlineStr">
        <is>
          <t>X</t>
        </is>
      </c>
      <c r="AG105" s="4" t="inlineStr"/>
      <c r="AH105" s="4" t="inlineStr"/>
      <c r="AI105" s="4" t="n"/>
      <c r="AJ105" s="4" t="inlineStr">
        <is>
          <t>N405</t>
        </is>
      </c>
    </row>
    <row r="106">
      <c r="A106" s="4" t="inlineStr">
        <is>
          <t>2026-2</t>
        </is>
      </c>
      <c r="B106" s="4" t="inlineStr">
        <is>
          <t>IFPN0039</t>
        </is>
      </c>
      <c r="C106" s="5" t="inlineStr">
        <is>
          <t>FIN</t>
        </is>
      </c>
      <c r="D106" s="14" t="inlineStr">
        <is>
          <t>S2</t>
        </is>
      </c>
      <c r="E106" s="5" t="inlineStr">
        <is>
          <t>CÁLCULO DIFERENCIAL</t>
        </is>
      </c>
      <c r="F106" s="70" t="n">
        <v>3</v>
      </c>
      <c r="G106" s="5" t="inlineStr">
        <is>
          <t>NUCLEAR</t>
        </is>
      </c>
      <c r="H106" s="4" t="n">
        <v>40137371</v>
      </c>
      <c r="I106" s="4" t="inlineStr">
        <is>
          <t>IFPN0039S203</t>
        </is>
      </c>
      <c r="J106" s="4" t="inlineStr">
        <is>
          <t>CALCULO DIFERENCIAL S2G3</t>
        </is>
      </c>
      <c r="K106" s="5" t="inlineStr">
        <is>
          <t>IFP00566S203</t>
        </is>
      </c>
      <c r="L106" s="5" t="inlineStr">
        <is>
          <t>DUMI CALCULO DIFERENCIAL S2G3</t>
        </is>
      </c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e">
        <v>#N/A</v>
      </c>
      <c r="X106" s="5" t="e">
        <v>#N/A</v>
      </c>
      <c r="Y106" s="20" t="n">
        <v>46225</v>
      </c>
      <c r="Z106" s="20" t="n">
        <v>46344</v>
      </c>
      <c r="AA106" s="71" t="n">
        <v>0.5833333333333334</v>
      </c>
      <c r="AB106" s="71" t="n">
        <v>0.6451388888888889</v>
      </c>
      <c r="AC106" s="4" t="inlineStr">
        <is>
          <t>X</t>
        </is>
      </c>
      <c r="AD106" s="4" t="inlineStr"/>
      <c r="AE106" s="4" t="inlineStr">
        <is>
          <t>X</t>
        </is>
      </c>
      <c r="AF106" s="4" t="inlineStr"/>
      <c r="AG106" s="4" t="inlineStr"/>
      <c r="AH106" s="4" t="inlineStr"/>
      <c r="AI106" s="4" t="n"/>
      <c r="AJ106" s="4" t="inlineStr">
        <is>
          <t>N609</t>
        </is>
      </c>
    </row>
    <row r="107">
      <c r="A107" s="4" t="inlineStr">
        <is>
          <t>2026-2</t>
        </is>
      </c>
      <c r="B107" s="4" t="inlineStr">
        <is>
          <t>IFPN0039</t>
        </is>
      </c>
      <c r="C107" s="5" t="inlineStr">
        <is>
          <t>FIN</t>
        </is>
      </c>
      <c r="D107" s="14" t="inlineStr">
        <is>
          <t>S2</t>
        </is>
      </c>
      <c r="E107" s="5" t="inlineStr">
        <is>
          <t>CÁLCULO DIFERENCIAL</t>
        </is>
      </c>
      <c r="F107" s="70" t="n">
        <v>3</v>
      </c>
      <c r="G107" s="5" t="inlineStr">
        <is>
          <t>NUCLEAR</t>
        </is>
      </c>
      <c r="H107" s="4" t="n">
        <v>40137372</v>
      </c>
      <c r="I107" s="4" t="inlineStr">
        <is>
          <t>IFPN0039S204</t>
        </is>
      </c>
      <c r="J107" s="4" t="inlineStr">
        <is>
          <t>CALCULO DIFERENCIAL S2G4</t>
        </is>
      </c>
      <c r="K107" s="5" t="inlineStr">
        <is>
          <t>IFP00566S204</t>
        </is>
      </c>
      <c r="L107" s="5" t="inlineStr">
        <is>
          <t>DUMI CALCULO DIFERENCIAL S2G4</t>
        </is>
      </c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e">
        <v>#N/A</v>
      </c>
      <c r="X107" s="5" t="e">
        <v>#N/A</v>
      </c>
      <c r="Y107" s="20" t="n">
        <v>46225</v>
      </c>
      <c r="Z107" s="20" t="n">
        <v>46344</v>
      </c>
      <c r="AA107" s="71" t="n">
        <v>0.5</v>
      </c>
      <c r="AB107" s="71" t="n">
        <v>0.5618055555555556</v>
      </c>
      <c r="AC107" s="4" t="inlineStr">
        <is>
          <t>X</t>
        </is>
      </c>
      <c r="AD107" s="4" t="inlineStr"/>
      <c r="AE107" s="4" t="inlineStr">
        <is>
          <t>X</t>
        </is>
      </c>
      <c r="AF107" s="4" t="inlineStr"/>
      <c r="AG107" s="4" t="inlineStr"/>
      <c r="AH107" s="4" t="inlineStr"/>
      <c r="AI107" s="4" t="n"/>
      <c r="AJ107" s="4" t="inlineStr">
        <is>
          <t>N710</t>
        </is>
      </c>
    </row>
    <row r="108">
      <c r="A108" s="4" t="inlineStr">
        <is>
          <t>2026-2</t>
        </is>
      </c>
      <c r="B108" s="4" t="inlineStr">
        <is>
          <t>IFPN0039</t>
        </is>
      </c>
      <c r="C108" s="5" t="inlineStr">
        <is>
          <t>FIN</t>
        </is>
      </c>
      <c r="D108" s="14" t="inlineStr">
        <is>
          <t>S2</t>
        </is>
      </c>
      <c r="E108" s="5" t="inlineStr">
        <is>
          <t>CÁLCULO DIFERENCIAL</t>
        </is>
      </c>
      <c r="F108" s="70" t="n">
        <v>3</v>
      </c>
      <c r="G108" s="5" t="inlineStr">
        <is>
          <t>NUCLEAR</t>
        </is>
      </c>
      <c r="H108" s="4" t="n">
        <v>40137373</v>
      </c>
      <c r="I108" s="4" t="inlineStr">
        <is>
          <t>IFPN0039S205</t>
        </is>
      </c>
      <c r="J108" s="4" t="inlineStr">
        <is>
          <t>CALCULO DIFERENCIAL S2G5</t>
        </is>
      </c>
      <c r="K108" s="5" t="inlineStr">
        <is>
          <t>IFP00566S205</t>
        </is>
      </c>
      <c r="L108" s="5" t="inlineStr">
        <is>
          <t>DUMI CALCULO DIFERENCIAL S2G5</t>
        </is>
      </c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e">
        <v>#N/A</v>
      </c>
      <c r="X108" s="5" t="e">
        <v>#N/A</v>
      </c>
      <c r="Y108" s="20" t="n">
        <v>46224</v>
      </c>
      <c r="Z108" s="20" t="n">
        <v>46345</v>
      </c>
      <c r="AA108" s="71" t="n">
        <v>0.5</v>
      </c>
      <c r="AB108" s="71" t="n">
        <v>0.5618055555555556</v>
      </c>
      <c r="AC108" s="4" t="inlineStr"/>
      <c r="AD108" s="4" t="inlineStr">
        <is>
          <t>X</t>
        </is>
      </c>
      <c r="AE108" s="4" t="inlineStr"/>
      <c r="AF108" s="4" t="inlineStr">
        <is>
          <t>X</t>
        </is>
      </c>
      <c r="AG108" s="4" t="inlineStr"/>
      <c r="AH108" s="4" t="inlineStr"/>
      <c r="AI108" s="4" t="n"/>
      <c r="AJ108" s="4" t="inlineStr">
        <is>
          <t>N710</t>
        </is>
      </c>
    </row>
    <row r="109">
      <c r="A109" s="4" t="inlineStr">
        <is>
          <t>2026-2</t>
        </is>
      </c>
      <c r="B109" s="4" t="inlineStr">
        <is>
          <t>IFPN0039</t>
        </is>
      </c>
      <c r="C109" s="5" t="inlineStr">
        <is>
          <t>FIN</t>
        </is>
      </c>
      <c r="D109" s="14" t="inlineStr">
        <is>
          <t>S2</t>
        </is>
      </c>
      <c r="E109" s="5" t="inlineStr">
        <is>
          <t>CÁLCULO DIFERENCIAL</t>
        </is>
      </c>
      <c r="F109" s="70" t="n">
        <v>3</v>
      </c>
      <c r="G109" s="5" t="inlineStr">
        <is>
          <t>NUCLEAR</t>
        </is>
      </c>
      <c r="H109" s="4" t="n">
        <v>40137374</v>
      </c>
      <c r="I109" s="4" t="inlineStr">
        <is>
          <t>IFPN0039S206</t>
        </is>
      </c>
      <c r="J109" s="4" t="inlineStr">
        <is>
          <t>CALCULO DIFERENCIAL S2G6</t>
        </is>
      </c>
      <c r="K109" s="5" t="inlineStr">
        <is>
          <t>IFP00566S206</t>
        </is>
      </c>
      <c r="L109" s="5" t="inlineStr">
        <is>
          <t>DUMI CALCULO DIFERENCIAL S2G6</t>
        </is>
      </c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e">
        <v>#N/A</v>
      </c>
      <c r="X109" s="5" t="e">
        <v>#N/A</v>
      </c>
      <c r="Y109" s="20" t="n">
        <v>46224</v>
      </c>
      <c r="Z109" s="20" t="n">
        <v>46345</v>
      </c>
      <c r="AA109" s="71" t="n">
        <v>0.4166666666666667</v>
      </c>
      <c r="AB109" s="71" t="n">
        <v>0.4784722222222222</v>
      </c>
      <c r="AC109" s="4" t="inlineStr"/>
      <c r="AD109" s="4" t="inlineStr">
        <is>
          <t>X</t>
        </is>
      </c>
      <c r="AE109" s="4" t="inlineStr"/>
      <c r="AF109" s="4" t="inlineStr">
        <is>
          <t>X</t>
        </is>
      </c>
      <c r="AG109" s="4" t="inlineStr"/>
      <c r="AH109" s="4" t="inlineStr"/>
      <c r="AI109" s="4" t="n"/>
      <c r="AJ109" s="4" t="inlineStr">
        <is>
          <t>N606</t>
        </is>
      </c>
    </row>
    <row r="110">
      <c r="A110" s="4" t="inlineStr">
        <is>
          <t>2026-2</t>
        </is>
      </c>
      <c r="B110" s="4" t="inlineStr">
        <is>
          <t>IFPN0039</t>
        </is>
      </c>
      <c r="C110" s="5" t="inlineStr">
        <is>
          <t>FIN</t>
        </is>
      </c>
      <c r="D110" s="14" t="inlineStr">
        <is>
          <t>S2</t>
        </is>
      </c>
      <c r="E110" s="5" t="inlineStr">
        <is>
          <t>CÁLCULO DIFERENCIAL</t>
        </is>
      </c>
      <c r="F110" s="70" t="n">
        <v>3</v>
      </c>
      <c r="G110" s="5" t="inlineStr">
        <is>
          <t>NUCLEAR</t>
        </is>
      </c>
      <c r="H110" s="4" t="n">
        <v>40137376</v>
      </c>
      <c r="I110" s="4" t="inlineStr">
        <is>
          <t>IFPN0039S208</t>
        </is>
      </c>
      <c r="J110" s="4" t="inlineStr">
        <is>
          <t>CALCULO DIFERENCIAL S2G8</t>
        </is>
      </c>
      <c r="K110" s="5" t="inlineStr">
        <is>
          <t>IFP00566S208</t>
        </is>
      </c>
      <c r="L110" s="5" t="inlineStr">
        <is>
          <t>DUMI CALCULO DIFERENCIAL S2G8</t>
        </is>
      </c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e">
        <v>#N/A</v>
      </c>
      <c r="X110" s="5" t="e">
        <v>#N/A</v>
      </c>
      <c r="Y110" s="20" t="n">
        <v>46224</v>
      </c>
      <c r="Z110" s="20" t="n">
        <v>46345</v>
      </c>
      <c r="AA110" s="71" t="n">
        <v>0.3333333333333333</v>
      </c>
      <c r="AB110" s="71" t="n">
        <v>0.3951388888888889</v>
      </c>
      <c r="AC110" s="4" t="inlineStr"/>
      <c r="AD110" s="4" t="inlineStr">
        <is>
          <t>X</t>
        </is>
      </c>
      <c r="AE110" s="4" t="inlineStr"/>
      <c r="AF110" s="4" t="inlineStr">
        <is>
          <t>X</t>
        </is>
      </c>
      <c r="AG110" s="4" t="inlineStr"/>
      <c r="AH110" s="4" t="inlineStr"/>
      <c r="AI110" s="4" t="n"/>
      <c r="AJ110" s="4" t="inlineStr">
        <is>
          <t>N608</t>
        </is>
      </c>
    </row>
    <row r="111">
      <c r="A111" s="4" t="inlineStr">
        <is>
          <t>2026-2</t>
        </is>
      </c>
      <c r="B111" s="4" t="inlineStr">
        <is>
          <t>IFPN0005</t>
        </is>
      </c>
      <c r="C111" s="5" t="inlineStr">
        <is>
          <t>FIN</t>
        </is>
      </c>
      <c r="D111" s="14" t="inlineStr">
        <is>
          <t>S2</t>
        </is>
      </c>
      <c r="E111" s="5" t="inlineStr">
        <is>
          <t>CÁLCULO INTEGRAL</t>
        </is>
      </c>
      <c r="F111" s="70" t="n">
        <v>3</v>
      </c>
      <c r="G111" s="5" t="inlineStr">
        <is>
          <t>NUCLEAR</t>
        </is>
      </c>
      <c r="H111" s="4" t="n">
        <v>40137230</v>
      </c>
      <c r="I111" s="4" t="inlineStr">
        <is>
          <t>IFPN0005S201</t>
        </is>
      </c>
      <c r="J111" s="4" t="inlineStr">
        <is>
          <t>CALCULO INTEGRAL S2G1</t>
        </is>
      </c>
      <c r="K111" s="5" t="inlineStr">
        <is>
          <t>IFA00095S201</t>
        </is>
      </c>
      <c r="L111" s="5" t="inlineStr">
        <is>
          <t>DUMI CALCULO INTEGRAL S2G1</t>
        </is>
      </c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e">
        <v>#N/A</v>
      </c>
      <c r="X111" s="5" t="e">
        <v>#N/A</v>
      </c>
      <c r="Y111" s="20" t="n">
        <v>46224</v>
      </c>
      <c r="Z111" s="20" t="n">
        <v>46345</v>
      </c>
      <c r="AA111" s="72" t="n">
        <v>0.8333333333333334</v>
      </c>
      <c r="AB111" s="72" t="n">
        <v>0.8951388888888889</v>
      </c>
      <c r="AC111" s="4" t="inlineStr"/>
      <c r="AD111" s="4" t="inlineStr">
        <is>
          <t>X</t>
        </is>
      </c>
      <c r="AE111" s="4" t="inlineStr"/>
      <c r="AF111" s="4" t="inlineStr">
        <is>
          <t>X</t>
        </is>
      </c>
      <c r="AG111" s="4" t="inlineStr"/>
      <c r="AH111" s="4" t="inlineStr"/>
      <c r="AI111" s="4" t="n"/>
      <c r="AJ111" s="4" t="inlineStr">
        <is>
          <t>N403</t>
        </is>
      </c>
    </row>
    <row r="112">
      <c r="A112" s="4" t="inlineStr">
        <is>
          <t>2026-2</t>
        </is>
      </c>
      <c r="B112" s="4" t="inlineStr">
        <is>
          <t>IFPN0005</t>
        </is>
      </c>
      <c r="C112" s="5" t="inlineStr">
        <is>
          <t>FIN</t>
        </is>
      </c>
      <c r="D112" s="14" t="inlineStr">
        <is>
          <t>S2</t>
        </is>
      </c>
      <c r="E112" s="5" t="inlineStr">
        <is>
          <t>CÁLCULO INTEGRAL</t>
        </is>
      </c>
      <c r="F112" s="70" t="n">
        <v>3</v>
      </c>
      <c r="G112" s="5" t="inlineStr">
        <is>
          <t>NUCLEAR</t>
        </is>
      </c>
      <c r="H112" s="4" t="n">
        <v>40137239</v>
      </c>
      <c r="I112" s="4" t="inlineStr">
        <is>
          <t>IFPN0005S210</t>
        </is>
      </c>
      <c r="J112" s="4" t="inlineStr">
        <is>
          <t>CALCULO INTEGRAL S2G10</t>
        </is>
      </c>
      <c r="K112" s="5" t="inlineStr">
        <is>
          <t>IFA00095S210</t>
        </is>
      </c>
      <c r="L112" s="5" t="inlineStr">
        <is>
          <t>DUMI CALCULO INTEGRAL S2G10</t>
        </is>
      </c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e">
        <v>#N/A</v>
      </c>
      <c r="X112" s="5" t="e">
        <v>#N/A</v>
      </c>
      <c r="Y112" s="20" t="n">
        <v>46224</v>
      </c>
      <c r="Z112" s="20" t="n">
        <v>46224</v>
      </c>
      <c r="AA112" s="71" t="n">
        <v>0.3333333333333333</v>
      </c>
      <c r="AB112" s="71" t="n">
        <v>0.3951388888888889</v>
      </c>
      <c r="AC112" s="4" t="inlineStr"/>
      <c r="AD112" s="4" t="inlineStr">
        <is>
          <t>X</t>
        </is>
      </c>
      <c r="AE112" s="4" t="inlineStr"/>
      <c r="AF112" s="4" t="inlineStr">
        <is>
          <t>X</t>
        </is>
      </c>
      <c r="AG112" s="4" t="inlineStr"/>
      <c r="AH112" s="4" t="inlineStr"/>
      <c r="AI112" s="4" t="n"/>
      <c r="AJ112" s="4" t="inlineStr">
        <is>
          <t>N507</t>
        </is>
      </c>
    </row>
    <row r="113">
      <c r="A113" s="4" t="inlineStr">
        <is>
          <t>2026-2</t>
        </is>
      </c>
      <c r="B113" s="4" t="inlineStr">
        <is>
          <t>IFPN0005</t>
        </is>
      </c>
      <c r="C113" s="5" t="inlineStr">
        <is>
          <t>FIN</t>
        </is>
      </c>
      <c r="D113" s="14" t="inlineStr">
        <is>
          <t>S2</t>
        </is>
      </c>
      <c r="E113" s="5" t="inlineStr">
        <is>
          <t>CÁLCULO INTEGRAL</t>
        </is>
      </c>
      <c r="F113" s="70" t="n">
        <v>3</v>
      </c>
      <c r="G113" s="5" t="inlineStr">
        <is>
          <t>NUCLEAR</t>
        </is>
      </c>
      <c r="H113" s="4" t="n">
        <v>40137239</v>
      </c>
      <c r="I113" s="4" t="inlineStr">
        <is>
          <t>IFPN0005S210</t>
        </is>
      </c>
      <c r="J113" s="4" t="inlineStr">
        <is>
          <t>CALCULO INTEGRAL S2G10</t>
        </is>
      </c>
      <c r="K113" s="5" t="inlineStr">
        <is>
          <t>IFA00095S210</t>
        </is>
      </c>
      <c r="L113" s="5" t="inlineStr">
        <is>
          <t>DUMI CALCULO INTEGRAL S2G10</t>
        </is>
      </c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e">
        <v>#N/A</v>
      </c>
      <c r="X113" s="5" t="e">
        <v>#N/A</v>
      </c>
      <c r="Y113" s="20" t="n">
        <v>46266</v>
      </c>
      <c r="Z113" s="20" t="n">
        <v>46345</v>
      </c>
      <c r="AA113" s="71" t="n">
        <v>0.3333333333333333</v>
      </c>
      <c r="AB113" s="71" t="n">
        <v>0.3951388888888889</v>
      </c>
      <c r="AC113" s="4" t="inlineStr"/>
      <c r="AD113" s="4" t="inlineStr">
        <is>
          <t>X</t>
        </is>
      </c>
      <c r="AE113" s="4" t="inlineStr"/>
      <c r="AF113" s="4" t="inlineStr">
        <is>
          <t>X</t>
        </is>
      </c>
      <c r="AG113" s="4" t="inlineStr"/>
      <c r="AH113" s="4" t="inlineStr"/>
      <c r="AI113" s="4" t="n"/>
      <c r="AJ113" s="4" t="inlineStr">
        <is>
          <t>N507</t>
        </is>
      </c>
    </row>
    <row r="114">
      <c r="A114" s="4" t="inlineStr">
        <is>
          <t>2026-2</t>
        </is>
      </c>
      <c r="B114" s="4" t="inlineStr">
        <is>
          <t>IFPN0005</t>
        </is>
      </c>
      <c r="C114" s="5" t="inlineStr">
        <is>
          <t>FIN</t>
        </is>
      </c>
      <c r="D114" s="14" t="inlineStr">
        <is>
          <t>S2</t>
        </is>
      </c>
      <c r="E114" s="5" t="inlineStr">
        <is>
          <t>CÁLCULO INTEGRAL</t>
        </is>
      </c>
      <c r="F114" s="70" t="n">
        <v>3</v>
      </c>
      <c r="G114" s="5" t="inlineStr">
        <is>
          <t>NUCLEAR</t>
        </is>
      </c>
      <c r="H114" s="4" t="n">
        <v>40137240</v>
      </c>
      <c r="I114" s="4" t="inlineStr">
        <is>
          <t>IFPN0005S211</t>
        </is>
      </c>
      <c r="J114" s="4" t="inlineStr">
        <is>
          <t>CALCULO INTEGRAL S2G11</t>
        </is>
      </c>
      <c r="K114" s="5" t="inlineStr">
        <is>
          <t>IFA00095S211</t>
        </is>
      </c>
      <c r="L114" s="5" t="inlineStr">
        <is>
          <t>DUMI CALCULO INTEGRAL S2G11</t>
        </is>
      </c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e">
        <v>#N/A</v>
      </c>
      <c r="X114" s="5" t="e">
        <v>#N/A</v>
      </c>
      <c r="Y114" s="20" t="n">
        <v>46225</v>
      </c>
      <c r="Z114" s="20" t="n">
        <v>46344</v>
      </c>
      <c r="AA114" s="71" t="n">
        <v>0.3333333333333333</v>
      </c>
      <c r="AB114" s="71" t="n">
        <v>0.3951388888888889</v>
      </c>
      <c r="AC114" s="4" t="inlineStr"/>
      <c r="AD114" s="4" t="inlineStr"/>
      <c r="AE114" s="4" t="inlineStr">
        <is>
          <t>X</t>
        </is>
      </c>
      <c r="AF114" s="4" t="inlineStr"/>
      <c r="AG114" s="4" t="inlineStr"/>
      <c r="AH114" s="4" t="inlineStr"/>
      <c r="AI114" s="4" t="n"/>
      <c r="AJ114" s="4" t="inlineStr">
        <is>
          <t>N514</t>
        </is>
      </c>
    </row>
    <row r="115">
      <c r="A115" s="4" t="inlineStr">
        <is>
          <t>2026-2</t>
        </is>
      </c>
      <c r="B115" s="4" t="inlineStr">
        <is>
          <t>IFPN0005</t>
        </is>
      </c>
      <c r="C115" s="5" t="inlineStr">
        <is>
          <t>FIN</t>
        </is>
      </c>
      <c r="D115" s="14" t="inlineStr">
        <is>
          <t>S2</t>
        </is>
      </c>
      <c r="E115" s="5" t="inlineStr">
        <is>
          <t>CÁLCULO INTEGRAL</t>
        </is>
      </c>
      <c r="F115" s="70" t="n">
        <v>3</v>
      </c>
      <c r="G115" s="5" t="inlineStr">
        <is>
          <t>NUCLEAR</t>
        </is>
      </c>
      <c r="H115" s="4" t="n">
        <v>40137240</v>
      </c>
      <c r="I115" s="4" t="inlineStr">
        <is>
          <t>IFPN0005S211</t>
        </is>
      </c>
      <c r="J115" s="4" t="inlineStr">
        <is>
          <t>CALCULO INTEGRAL S2G11</t>
        </is>
      </c>
      <c r="K115" s="5" t="inlineStr">
        <is>
          <t>IFA00095S211</t>
        </is>
      </c>
      <c r="L115" s="5" t="inlineStr">
        <is>
          <t>DUMI CALCULO INTEGRAL S2G11</t>
        </is>
      </c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e">
        <v>#N/A</v>
      </c>
      <c r="X115" s="5" t="e">
        <v>#N/A</v>
      </c>
      <c r="Y115" s="20" t="n">
        <v>46225</v>
      </c>
      <c r="Z115" s="20" t="n">
        <v>46342</v>
      </c>
      <c r="AA115" s="71" t="n">
        <v>0.3333333333333333</v>
      </c>
      <c r="AB115" s="71" t="n">
        <v>0.3951388888888889</v>
      </c>
      <c r="AC115" s="4" t="inlineStr">
        <is>
          <t>X</t>
        </is>
      </c>
      <c r="AD115" s="4" t="inlineStr"/>
      <c r="AE115" s="4" t="inlineStr"/>
      <c r="AF115" s="4" t="inlineStr"/>
      <c r="AG115" s="4" t="inlineStr"/>
      <c r="AH115" s="4" t="inlineStr"/>
      <c r="AI115" s="4" t="n"/>
      <c r="AJ115" s="4" t="inlineStr">
        <is>
          <t>N514</t>
        </is>
      </c>
    </row>
    <row r="116">
      <c r="A116" s="4" t="inlineStr">
        <is>
          <t>2026-2</t>
        </is>
      </c>
      <c r="B116" s="4" t="inlineStr">
        <is>
          <t>IFPN0005</t>
        </is>
      </c>
      <c r="C116" s="5" t="inlineStr">
        <is>
          <t>FIN</t>
        </is>
      </c>
      <c r="D116" s="14" t="inlineStr">
        <is>
          <t>S2</t>
        </is>
      </c>
      <c r="E116" s="5" t="inlineStr">
        <is>
          <t>CÁLCULO INTEGRAL</t>
        </is>
      </c>
      <c r="F116" s="70" t="n">
        <v>3</v>
      </c>
      <c r="G116" s="5" t="inlineStr">
        <is>
          <t>NUCLEAR</t>
        </is>
      </c>
      <c r="H116" s="4" t="n">
        <v>40137241</v>
      </c>
      <c r="I116" s="4" t="inlineStr">
        <is>
          <t>IFPN0005S212</t>
        </is>
      </c>
      <c r="J116" s="4" t="inlineStr">
        <is>
          <t>CALCULO INTEGRAL S2G12</t>
        </is>
      </c>
      <c r="K116" s="5" t="inlineStr">
        <is>
          <t>IFA00095S212</t>
        </is>
      </c>
      <c r="L116" s="5" t="inlineStr">
        <is>
          <t>DUMI CALCULO INTEGRAL S2G12</t>
        </is>
      </c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e">
        <v>#N/A</v>
      </c>
      <c r="X116" s="5" t="e">
        <v>#N/A</v>
      </c>
      <c r="Y116" s="20" t="n">
        <v>46224</v>
      </c>
      <c r="Z116" s="20" t="n">
        <v>46345</v>
      </c>
      <c r="AA116" s="71" t="n">
        <v>0.5</v>
      </c>
      <c r="AB116" s="71" t="n">
        <v>0.5618055555555556</v>
      </c>
      <c r="AC116" s="4" t="inlineStr"/>
      <c r="AD116" s="4" t="inlineStr">
        <is>
          <t>X</t>
        </is>
      </c>
      <c r="AE116" s="4" t="inlineStr"/>
      <c r="AF116" s="4" t="inlineStr">
        <is>
          <t>X</t>
        </is>
      </c>
      <c r="AG116" s="4" t="inlineStr"/>
      <c r="AH116" s="4" t="inlineStr"/>
      <c r="AI116" s="4" t="n"/>
      <c r="AJ116" s="4" t="inlineStr">
        <is>
          <t>N514</t>
        </is>
      </c>
    </row>
    <row r="117">
      <c r="A117" s="4" t="inlineStr">
        <is>
          <t>2026-2</t>
        </is>
      </c>
      <c r="B117" s="4" t="inlineStr">
        <is>
          <t>IFPN0005</t>
        </is>
      </c>
      <c r="C117" s="5" t="inlineStr">
        <is>
          <t>FIN</t>
        </is>
      </c>
      <c r="D117" s="14" t="inlineStr">
        <is>
          <t>S2</t>
        </is>
      </c>
      <c r="E117" s="5" t="inlineStr">
        <is>
          <t>CÁLCULO INTEGRAL</t>
        </is>
      </c>
      <c r="F117" s="70" t="n">
        <v>3</v>
      </c>
      <c r="G117" s="5" t="inlineStr">
        <is>
          <t>NUCLEAR</t>
        </is>
      </c>
      <c r="H117" s="4" t="n">
        <v>40137242</v>
      </c>
      <c r="I117" s="4" t="inlineStr">
        <is>
          <t>IFPN0005S213</t>
        </is>
      </c>
      <c r="J117" s="4" t="inlineStr">
        <is>
          <t>CALCULO INTEGRAL S2G13</t>
        </is>
      </c>
      <c r="K117" s="5" t="inlineStr">
        <is>
          <t>IFA00095S213</t>
        </is>
      </c>
      <c r="L117" s="5" t="inlineStr">
        <is>
          <t>DUMI CALCULO INTEGRAL S2G13</t>
        </is>
      </c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e">
        <v>#N/A</v>
      </c>
      <c r="X117" s="5" t="e">
        <v>#N/A</v>
      </c>
      <c r="Y117" s="20" t="n">
        <v>46225</v>
      </c>
      <c r="Z117" s="20" t="n">
        <v>46346</v>
      </c>
      <c r="AA117" s="71" t="n">
        <v>0.6666666666666666</v>
      </c>
      <c r="AB117" s="71" t="n">
        <v>0.7284722222222222</v>
      </c>
      <c r="AC117" s="4" t="inlineStr"/>
      <c r="AD117" s="4" t="inlineStr"/>
      <c r="AE117" s="4" t="inlineStr">
        <is>
          <t>X</t>
        </is>
      </c>
      <c r="AF117" s="4" t="inlineStr"/>
      <c r="AG117" s="4" t="inlineStr">
        <is>
          <t>X</t>
        </is>
      </c>
      <c r="AH117" s="4" t="inlineStr"/>
      <c r="AI117" s="4" t="n"/>
      <c r="AJ117" s="4" t="inlineStr">
        <is>
          <t>N505</t>
        </is>
      </c>
    </row>
    <row r="118">
      <c r="A118" s="4" t="inlineStr">
        <is>
          <t>2026-2</t>
        </is>
      </c>
      <c r="B118" s="4" t="inlineStr">
        <is>
          <t>IFPN0005</t>
        </is>
      </c>
      <c r="C118" s="5" t="inlineStr">
        <is>
          <t>FIN</t>
        </is>
      </c>
      <c r="D118" s="14" t="inlineStr">
        <is>
          <t>S2</t>
        </is>
      </c>
      <c r="E118" s="5" t="inlineStr">
        <is>
          <t>CÁLCULO INTEGRAL</t>
        </is>
      </c>
      <c r="F118" s="70" t="n">
        <v>3</v>
      </c>
      <c r="G118" s="5" t="inlineStr">
        <is>
          <t>NUCLEAR</t>
        </is>
      </c>
      <c r="H118" s="4" t="n">
        <v>40137243</v>
      </c>
      <c r="I118" s="4" t="inlineStr">
        <is>
          <t>IFPN0005S214</t>
        </is>
      </c>
      <c r="J118" s="4" t="inlineStr">
        <is>
          <t>CALCULO INTEGRAL S2G14</t>
        </is>
      </c>
      <c r="K118" s="5" t="inlineStr">
        <is>
          <t>IFA00095S214</t>
        </is>
      </c>
      <c r="L118" s="5" t="inlineStr">
        <is>
          <t>DUMI CALCULO INTEGRAL S2G14</t>
        </is>
      </c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e">
        <v>#N/A</v>
      </c>
      <c r="X118" s="5" t="e">
        <v>#N/A</v>
      </c>
      <c r="Y118" s="20" t="n">
        <v>46224</v>
      </c>
      <c r="Z118" s="20" t="n">
        <v>46345</v>
      </c>
      <c r="AA118" s="71" t="n">
        <v>0.5</v>
      </c>
      <c r="AB118" s="71" t="n">
        <v>0.5618055555555556</v>
      </c>
      <c r="AC118" s="4" t="inlineStr"/>
      <c r="AD118" s="4" t="inlineStr">
        <is>
          <t>X</t>
        </is>
      </c>
      <c r="AE118" s="4" t="inlineStr"/>
      <c r="AF118" s="4" t="inlineStr">
        <is>
          <t>X</t>
        </is>
      </c>
      <c r="AG118" s="4" t="inlineStr"/>
      <c r="AH118" s="4" t="inlineStr"/>
      <c r="AI118" s="4" t="n"/>
      <c r="AJ118" s="4" t="inlineStr">
        <is>
          <t>N609</t>
        </is>
      </c>
    </row>
    <row r="119">
      <c r="A119" s="4" t="inlineStr">
        <is>
          <t>2026-2</t>
        </is>
      </c>
      <c r="B119" s="4" t="inlineStr">
        <is>
          <t>IFPN0005</t>
        </is>
      </c>
      <c r="C119" s="5" t="inlineStr">
        <is>
          <t>FIN</t>
        </is>
      </c>
      <c r="D119" s="14" t="inlineStr">
        <is>
          <t>S2</t>
        </is>
      </c>
      <c r="E119" s="5" t="inlineStr">
        <is>
          <t>CÁLCULO INTEGRAL</t>
        </is>
      </c>
      <c r="F119" s="70" t="n">
        <v>3</v>
      </c>
      <c r="G119" s="5" t="inlineStr">
        <is>
          <t>NUCLEAR</t>
        </is>
      </c>
      <c r="H119" s="4" t="n">
        <v>40137244</v>
      </c>
      <c r="I119" s="4" t="inlineStr">
        <is>
          <t>IFPN0005S215</t>
        </is>
      </c>
      <c r="J119" s="4" t="inlineStr">
        <is>
          <t>CALCULO INTEGRAL S2G15</t>
        </is>
      </c>
      <c r="K119" s="5" t="inlineStr">
        <is>
          <t>IFA00095S215</t>
        </is>
      </c>
      <c r="L119" s="5" t="inlineStr">
        <is>
          <t>DUMI CALCULO INTEGRAL S2G15</t>
        </is>
      </c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e">
        <v>#N/A</v>
      </c>
      <c r="X119" s="5" t="e">
        <v>#N/A</v>
      </c>
      <c r="Y119" s="20" t="n">
        <v>46225</v>
      </c>
      <c r="Z119" s="20" t="n">
        <v>46346</v>
      </c>
      <c r="AA119" s="71" t="n">
        <v>0.5</v>
      </c>
      <c r="AB119" s="71" t="n">
        <v>0.5618055555555556</v>
      </c>
      <c r="AC119" s="4" t="inlineStr"/>
      <c r="AD119" s="4" t="inlineStr"/>
      <c r="AE119" s="4" t="inlineStr">
        <is>
          <t>X</t>
        </is>
      </c>
      <c r="AF119" s="4" t="inlineStr"/>
      <c r="AG119" s="4" t="inlineStr">
        <is>
          <t>X</t>
        </is>
      </c>
      <c r="AH119" s="4" t="inlineStr"/>
      <c r="AI119" s="4" t="n"/>
      <c r="AJ119" s="4" t="inlineStr">
        <is>
          <t>N715</t>
        </is>
      </c>
    </row>
    <row r="120">
      <c r="A120" s="4" t="inlineStr">
        <is>
          <t>2026-2</t>
        </is>
      </c>
      <c r="B120" s="4" t="inlineStr">
        <is>
          <t>IFPN0005</t>
        </is>
      </c>
      <c r="C120" s="5" t="inlineStr">
        <is>
          <t>FIN</t>
        </is>
      </c>
      <c r="D120" s="14" t="inlineStr">
        <is>
          <t>S2</t>
        </is>
      </c>
      <c r="E120" s="5" t="inlineStr">
        <is>
          <t>CÁLCULO INTEGRAL</t>
        </is>
      </c>
      <c r="F120" s="70" t="n">
        <v>3</v>
      </c>
      <c r="G120" s="5" t="inlineStr">
        <is>
          <t>NUCLEAR</t>
        </is>
      </c>
      <c r="H120" s="4" t="n">
        <v>40137231</v>
      </c>
      <c r="I120" s="4" t="inlineStr">
        <is>
          <t>IFPN0005S202</t>
        </is>
      </c>
      <c r="J120" s="4" t="inlineStr">
        <is>
          <t>CALCULO INTEGRAL S2G2</t>
        </is>
      </c>
      <c r="K120" s="5" t="inlineStr">
        <is>
          <t>IFA00095S202</t>
        </is>
      </c>
      <c r="L120" s="5" t="inlineStr">
        <is>
          <t>DUMI CALCULO INTEGRAL S2G2</t>
        </is>
      </c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inlineStr">
        <is>
          <t>GRAJALES MEDINA DIANA MARIA</t>
        </is>
      </c>
      <c r="X120" s="5" t="inlineStr">
        <is>
          <t>GRAJALES MEDINA DIANA MARIA</t>
        </is>
      </c>
      <c r="Y120" s="20" t="n">
        <v>46224</v>
      </c>
      <c r="Z120" s="20" t="n">
        <v>46345</v>
      </c>
      <c r="AA120" s="71" t="n">
        <v>0.75</v>
      </c>
      <c r="AB120" s="71" t="n">
        <v>0.8118055555555556</v>
      </c>
      <c r="AC120" s="4" t="inlineStr"/>
      <c r="AD120" s="4" t="inlineStr">
        <is>
          <t>X</t>
        </is>
      </c>
      <c r="AE120" s="4" t="inlineStr"/>
      <c r="AF120" s="4" t="inlineStr">
        <is>
          <t>X</t>
        </is>
      </c>
      <c r="AG120" s="4" t="inlineStr"/>
      <c r="AH120" s="4" t="inlineStr"/>
      <c r="AI120" s="4" t="n"/>
      <c r="AJ120" s="4" t="inlineStr">
        <is>
          <t>N608</t>
        </is>
      </c>
    </row>
    <row r="121">
      <c r="A121" s="4" t="inlineStr">
        <is>
          <t>2026-2</t>
        </is>
      </c>
      <c r="B121" s="4" t="inlineStr">
        <is>
          <t>IFPN0005</t>
        </is>
      </c>
      <c r="C121" s="5" t="inlineStr">
        <is>
          <t>FIN</t>
        </is>
      </c>
      <c r="D121" s="14" t="inlineStr">
        <is>
          <t>S2</t>
        </is>
      </c>
      <c r="E121" s="5" t="inlineStr">
        <is>
          <t>CÁLCULO INTEGRAL</t>
        </is>
      </c>
      <c r="F121" s="70" t="n">
        <v>3</v>
      </c>
      <c r="G121" s="5" t="inlineStr">
        <is>
          <t>NUCLEAR</t>
        </is>
      </c>
      <c r="H121" s="4" t="n">
        <v>40137232</v>
      </c>
      <c r="I121" s="4" t="inlineStr">
        <is>
          <t>IFPN0005S203</t>
        </is>
      </c>
      <c r="J121" s="4" t="inlineStr">
        <is>
          <t>CALCULO INTEGRAL S2G3</t>
        </is>
      </c>
      <c r="K121" s="5" t="inlineStr">
        <is>
          <t>IFA00095S203</t>
        </is>
      </c>
      <c r="L121" s="5" t="inlineStr">
        <is>
          <t>DUMI CALCULO INTEGRAL S2G3</t>
        </is>
      </c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inlineStr">
        <is>
          <t>GRAJALES MEDINA DIANA MARIA</t>
        </is>
      </c>
      <c r="X121" s="5" t="inlineStr">
        <is>
          <t>GRAJALES MEDINA DIANA MARIA</t>
        </is>
      </c>
      <c r="Y121" s="20" t="n">
        <v>46224</v>
      </c>
      <c r="Z121" s="20" t="n">
        <v>46345</v>
      </c>
      <c r="AA121" s="71" t="n">
        <v>0.5833333333333334</v>
      </c>
      <c r="AB121" s="71" t="n">
        <v>0.6451388888888889</v>
      </c>
      <c r="AC121" s="4" t="inlineStr"/>
      <c r="AD121" s="4" t="inlineStr">
        <is>
          <t>X</t>
        </is>
      </c>
      <c r="AE121" s="4" t="inlineStr"/>
      <c r="AF121" s="4" t="inlineStr">
        <is>
          <t>X</t>
        </is>
      </c>
      <c r="AG121" s="4" t="inlineStr"/>
      <c r="AH121" s="4" t="inlineStr"/>
      <c r="AI121" s="4" t="n"/>
      <c r="AJ121" s="4" t="inlineStr">
        <is>
          <t>L812</t>
        </is>
      </c>
    </row>
    <row r="122">
      <c r="A122" s="4" t="inlineStr">
        <is>
          <t>2026-2</t>
        </is>
      </c>
      <c r="B122" s="4" t="inlineStr">
        <is>
          <t>IFPN0005</t>
        </is>
      </c>
      <c r="C122" s="5" t="inlineStr">
        <is>
          <t>FIN</t>
        </is>
      </c>
      <c r="D122" s="14" t="inlineStr">
        <is>
          <t>S2</t>
        </is>
      </c>
      <c r="E122" s="5" t="inlineStr">
        <is>
          <t>CÁLCULO INTEGRAL</t>
        </is>
      </c>
      <c r="F122" s="70" t="n">
        <v>3</v>
      </c>
      <c r="G122" s="5" t="inlineStr">
        <is>
          <t>NUCLEAR</t>
        </is>
      </c>
      <c r="H122" s="4" t="n">
        <v>40137233</v>
      </c>
      <c r="I122" s="4" t="inlineStr">
        <is>
          <t>IFPN0005S204</t>
        </is>
      </c>
      <c r="J122" s="4" t="inlineStr">
        <is>
          <t>CALCULO INTEGRAL S2G4</t>
        </is>
      </c>
      <c r="K122" s="5" t="inlineStr">
        <is>
          <t>IFA00095S204</t>
        </is>
      </c>
      <c r="L122" s="5" t="inlineStr">
        <is>
          <t>DUMI CALCULO INTEGRAL S2G4</t>
        </is>
      </c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inlineStr">
        <is>
          <t>GRAJALES MEDINA DIANA MARIA</t>
        </is>
      </c>
      <c r="X122" s="5" t="inlineStr">
        <is>
          <t>NIETO SANCHEZ JULIO CESAR</t>
        </is>
      </c>
      <c r="Y122" s="20" t="n">
        <v>46225</v>
      </c>
      <c r="Z122" s="20" t="n">
        <v>46346</v>
      </c>
      <c r="AA122" s="71" t="n">
        <v>0.3333333333333333</v>
      </c>
      <c r="AB122" s="71" t="n">
        <v>0.3951388888888889</v>
      </c>
      <c r="AC122" s="4" t="inlineStr"/>
      <c r="AD122" s="4" t="inlineStr"/>
      <c r="AE122" s="4" t="inlineStr">
        <is>
          <t>X</t>
        </is>
      </c>
      <c r="AF122" s="4" t="inlineStr"/>
      <c r="AG122" s="4" t="inlineStr">
        <is>
          <t>X</t>
        </is>
      </c>
      <c r="AH122" s="4" t="inlineStr"/>
      <c r="AI122" s="4" t="n"/>
      <c r="AJ122" s="4" t="inlineStr">
        <is>
          <t>N716</t>
        </is>
      </c>
    </row>
    <row r="123">
      <c r="A123" s="4" t="inlineStr">
        <is>
          <t>2026-2</t>
        </is>
      </c>
      <c r="B123" s="4" t="inlineStr">
        <is>
          <t>IFPN0005</t>
        </is>
      </c>
      <c r="C123" s="5" t="inlineStr">
        <is>
          <t>FIN</t>
        </is>
      </c>
      <c r="D123" s="14" t="inlineStr">
        <is>
          <t>S2</t>
        </is>
      </c>
      <c r="E123" s="5" t="inlineStr">
        <is>
          <t>CÁLCULO INTEGRAL</t>
        </is>
      </c>
      <c r="F123" s="70" t="n">
        <v>3</v>
      </c>
      <c r="G123" s="5" t="inlineStr">
        <is>
          <t>NUCLEAR</t>
        </is>
      </c>
      <c r="H123" s="4" t="n">
        <v>40137234</v>
      </c>
      <c r="I123" s="4" t="inlineStr">
        <is>
          <t>IFPN0005S205</t>
        </is>
      </c>
      <c r="J123" s="4" t="inlineStr">
        <is>
          <t>CALCULO INTEGRAL S2G5</t>
        </is>
      </c>
      <c r="K123" s="5" t="inlineStr">
        <is>
          <t>IFA00095S205</t>
        </is>
      </c>
      <c r="L123" s="5" t="inlineStr">
        <is>
          <t>DUMI CALCULO INTEGRAL S2G5</t>
        </is>
      </c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inlineStr">
        <is>
          <t>GRAJALES MEDINA DIANA MARIA</t>
        </is>
      </c>
      <c r="X123" s="5" t="inlineStr">
        <is>
          <t>PASTOR PASTOR DIANA HELENA</t>
        </is>
      </c>
      <c r="Y123" s="20" t="n">
        <v>46266</v>
      </c>
      <c r="Z123" s="20" t="n">
        <v>46345</v>
      </c>
      <c r="AA123" s="71" t="n">
        <v>0.4166666666666667</v>
      </c>
      <c r="AB123" s="71" t="n">
        <v>0.4784722222222222</v>
      </c>
      <c r="AC123" s="4" t="inlineStr"/>
      <c r="AD123" s="4" t="inlineStr">
        <is>
          <t>X</t>
        </is>
      </c>
      <c r="AE123" s="4" t="inlineStr"/>
      <c r="AF123" s="4" t="inlineStr">
        <is>
          <t>X</t>
        </is>
      </c>
      <c r="AG123" s="4" t="inlineStr"/>
      <c r="AH123" s="4" t="inlineStr"/>
      <c r="AI123" s="4" t="n"/>
      <c r="AJ123" s="4" t="inlineStr">
        <is>
          <t>N512</t>
        </is>
      </c>
    </row>
    <row r="124">
      <c r="A124" s="4" t="inlineStr">
        <is>
          <t>2026-2</t>
        </is>
      </c>
      <c r="B124" s="4" t="inlineStr">
        <is>
          <t>IFPN0005</t>
        </is>
      </c>
      <c r="C124" s="5" t="inlineStr">
        <is>
          <t>FIN</t>
        </is>
      </c>
      <c r="D124" s="14" t="inlineStr">
        <is>
          <t>S2</t>
        </is>
      </c>
      <c r="E124" s="5" t="inlineStr">
        <is>
          <t>CÁLCULO INTEGRAL</t>
        </is>
      </c>
      <c r="F124" s="70" t="n">
        <v>3</v>
      </c>
      <c r="G124" s="5" t="inlineStr">
        <is>
          <t>NUCLEAR</t>
        </is>
      </c>
      <c r="H124" s="4" t="n">
        <v>40137234</v>
      </c>
      <c r="I124" s="4" t="inlineStr">
        <is>
          <t>IFPN0005S205</t>
        </is>
      </c>
      <c r="J124" s="4" t="inlineStr">
        <is>
          <t>CALCULO INTEGRAL S2G5</t>
        </is>
      </c>
      <c r="K124" s="5" t="inlineStr">
        <is>
          <t>IFA00095S205</t>
        </is>
      </c>
      <c r="L124" s="5" t="inlineStr">
        <is>
          <t>DUMI CALCULO INTEGRAL S2G5</t>
        </is>
      </c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inlineStr">
        <is>
          <t>GRAJALES MEDINA DIANA MARIA</t>
        </is>
      </c>
      <c r="X124" s="5" t="inlineStr">
        <is>
          <t>PASTOR PASTOR DIANA HELENA</t>
        </is>
      </c>
      <c r="Y124" s="20" t="n">
        <v>46224</v>
      </c>
      <c r="Z124" s="20" t="n">
        <v>46261</v>
      </c>
      <c r="AA124" s="71" t="n">
        <v>0.4166666666666667</v>
      </c>
      <c r="AB124" s="71" t="n">
        <v>0.4784722222222222</v>
      </c>
      <c r="AC124" s="4" t="inlineStr"/>
      <c r="AD124" s="4" t="inlineStr">
        <is>
          <t>X</t>
        </is>
      </c>
      <c r="AE124" s="4" t="inlineStr"/>
      <c r="AF124" s="4" t="inlineStr">
        <is>
          <t>X</t>
        </is>
      </c>
      <c r="AG124" s="4" t="inlineStr"/>
      <c r="AH124" s="4" t="inlineStr"/>
      <c r="AI124" s="4" t="n"/>
      <c r="AJ124" s="4" t="inlineStr">
        <is>
          <t>N512</t>
        </is>
      </c>
    </row>
    <row r="125">
      <c r="A125" s="4" t="inlineStr">
        <is>
          <t>2026-2</t>
        </is>
      </c>
      <c r="B125" s="4" t="inlineStr">
        <is>
          <t>IFPN0005</t>
        </is>
      </c>
      <c r="C125" s="5" t="inlineStr">
        <is>
          <t>FIN</t>
        </is>
      </c>
      <c r="D125" s="14" t="inlineStr">
        <is>
          <t>S2</t>
        </is>
      </c>
      <c r="E125" s="5" t="inlineStr">
        <is>
          <t>CÁLCULO INTEGRAL</t>
        </is>
      </c>
      <c r="F125" s="70" t="n">
        <v>3</v>
      </c>
      <c r="G125" s="5" t="inlineStr">
        <is>
          <t>NUCLEAR</t>
        </is>
      </c>
      <c r="H125" s="4" t="n">
        <v>40137235</v>
      </c>
      <c r="I125" s="4" t="inlineStr">
        <is>
          <t>IFPN0005S206</t>
        </is>
      </c>
      <c r="J125" s="4" t="inlineStr">
        <is>
          <t>CALCULO INTEGRAL S2G6</t>
        </is>
      </c>
      <c r="K125" s="5" t="inlineStr">
        <is>
          <t>IFA00095S206</t>
        </is>
      </c>
      <c r="L125" s="5" t="inlineStr">
        <is>
          <t>DUMI CALCULO INTEGRAL S2G6</t>
        </is>
      </c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inlineStr">
        <is>
          <t>GRAJALES MEDINA DIANA MARIA</t>
        </is>
      </c>
      <c r="X125" s="5" t="inlineStr">
        <is>
          <t>MARTINEZ LOPEZ ANDERSON</t>
        </is>
      </c>
      <c r="Y125" s="20" t="n">
        <v>46225</v>
      </c>
      <c r="Z125" s="20" t="n">
        <v>46344</v>
      </c>
      <c r="AA125" s="71" t="n">
        <v>0.25</v>
      </c>
      <c r="AB125" s="71" t="n">
        <v>0.3118055555555556</v>
      </c>
      <c r="AC125" s="4" t="inlineStr"/>
      <c r="AD125" s="4" t="inlineStr"/>
      <c r="AE125" s="4" t="inlineStr">
        <is>
          <t>X</t>
        </is>
      </c>
      <c r="AF125" s="4" t="inlineStr"/>
      <c r="AG125" s="4" t="inlineStr"/>
      <c r="AH125" s="4" t="inlineStr"/>
      <c r="AI125" s="4" t="n"/>
      <c r="AJ125" s="4" t="inlineStr">
        <is>
          <t>N607</t>
        </is>
      </c>
    </row>
    <row r="126">
      <c r="A126" s="4" t="inlineStr">
        <is>
          <t>2026-2</t>
        </is>
      </c>
      <c r="B126" s="4" t="inlineStr">
        <is>
          <t>IFPN0005</t>
        </is>
      </c>
      <c r="C126" s="5" t="inlineStr">
        <is>
          <t>FIN</t>
        </is>
      </c>
      <c r="D126" s="14" t="inlineStr">
        <is>
          <t>S2</t>
        </is>
      </c>
      <c r="E126" s="5" t="inlineStr">
        <is>
          <t>CÁLCULO INTEGRAL</t>
        </is>
      </c>
      <c r="F126" s="70" t="n">
        <v>3</v>
      </c>
      <c r="G126" s="5" t="inlineStr">
        <is>
          <t>NUCLEAR</t>
        </is>
      </c>
      <c r="H126" s="4" t="n">
        <v>40137235</v>
      </c>
      <c r="I126" s="4" t="inlineStr">
        <is>
          <t>IFPN0005S206</t>
        </is>
      </c>
      <c r="J126" s="4" t="inlineStr">
        <is>
          <t>CALCULO INTEGRAL S2G6</t>
        </is>
      </c>
      <c r="K126" s="5" t="inlineStr">
        <is>
          <t>IFA00095S206</t>
        </is>
      </c>
      <c r="L126" s="5" t="inlineStr">
        <is>
          <t>DUMI CALCULO INTEGRAL S2G6</t>
        </is>
      </c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inlineStr">
        <is>
          <t>GRAJALES MEDINA DIANA MARIA</t>
        </is>
      </c>
      <c r="X126" s="5" t="inlineStr">
        <is>
          <t>MARTINEZ LOPEZ ANDERSON</t>
        </is>
      </c>
      <c r="Y126" s="20" t="n">
        <v>46225</v>
      </c>
      <c r="Z126" s="20" t="n">
        <v>46342</v>
      </c>
      <c r="AA126" s="71" t="n">
        <v>0.25</v>
      </c>
      <c r="AB126" s="71" t="n">
        <v>0.3118055555555556</v>
      </c>
      <c r="AC126" s="4" t="inlineStr">
        <is>
          <t>X</t>
        </is>
      </c>
      <c r="AD126" s="4" t="inlineStr"/>
      <c r="AE126" s="4" t="inlineStr"/>
      <c r="AF126" s="4" t="inlineStr"/>
      <c r="AG126" s="4" t="inlineStr"/>
      <c r="AH126" s="4" t="inlineStr"/>
      <c r="AI126" s="4" t="n"/>
      <c r="AJ126" s="4" t="inlineStr">
        <is>
          <t>N607</t>
        </is>
      </c>
    </row>
    <row r="127">
      <c r="A127" s="4" t="inlineStr">
        <is>
          <t>2026-2</t>
        </is>
      </c>
      <c r="B127" s="4" t="inlineStr">
        <is>
          <t>IFPN0005</t>
        </is>
      </c>
      <c r="C127" s="5" t="inlineStr">
        <is>
          <t>FIN</t>
        </is>
      </c>
      <c r="D127" s="14" t="inlineStr">
        <is>
          <t>S2</t>
        </is>
      </c>
      <c r="E127" s="5" t="inlineStr">
        <is>
          <t>CÁLCULO INTEGRAL</t>
        </is>
      </c>
      <c r="F127" s="70" t="n">
        <v>3</v>
      </c>
      <c r="G127" s="5" t="inlineStr">
        <is>
          <t>NUCLEAR</t>
        </is>
      </c>
      <c r="H127" s="4" t="n">
        <v>40137236</v>
      </c>
      <c r="I127" s="4" t="inlineStr">
        <is>
          <t>IFPN0005S207</t>
        </is>
      </c>
      <c r="J127" s="4" t="inlineStr">
        <is>
          <t>CALCULO INTEGRAL S2G7</t>
        </is>
      </c>
      <c r="K127" s="5" t="inlineStr">
        <is>
          <t>IFA00095S207</t>
        </is>
      </c>
      <c r="L127" s="5" t="inlineStr">
        <is>
          <t>DUMI CALCULO INTEGRAL S2G7</t>
        </is>
      </c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inlineStr">
        <is>
          <t>GRAJALES MEDINA DIANA MARIA</t>
        </is>
      </c>
      <c r="X127" s="5" t="inlineStr">
        <is>
          <t>CORTES MARTINEZ JOSE GERLEY</t>
        </is>
      </c>
      <c r="Y127" s="20" t="n">
        <v>46225</v>
      </c>
      <c r="Z127" s="20" t="n">
        <v>46346</v>
      </c>
      <c r="AA127" s="71" t="n">
        <v>0.4166666666666667</v>
      </c>
      <c r="AB127" s="71" t="n">
        <v>0.4784722222222222</v>
      </c>
      <c r="AC127" s="4" t="inlineStr"/>
      <c r="AD127" s="4" t="inlineStr"/>
      <c r="AE127" s="4" t="inlineStr">
        <is>
          <t>X</t>
        </is>
      </c>
      <c r="AF127" s="4" t="inlineStr"/>
      <c r="AG127" s="4" t="inlineStr">
        <is>
          <t>X</t>
        </is>
      </c>
      <c r="AH127" s="4" t="inlineStr"/>
      <c r="AI127" s="4" t="n"/>
      <c r="AJ127" s="4" t="inlineStr">
        <is>
          <t>N708</t>
        </is>
      </c>
    </row>
    <row r="128">
      <c r="A128" s="4" t="inlineStr">
        <is>
          <t>2026-2</t>
        </is>
      </c>
      <c r="B128" s="4" t="inlineStr">
        <is>
          <t>IFPN0005</t>
        </is>
      </c>
      <c r="C128" s="5" t="inlineStr">
        <is>
          <t>FIN</t>
        </is>
      </c>
      <c r="D128" s="14" t="inlineStr">
        <is>
          <t>S2</t>
        </is>
      </c>
      <c r="E128" s="5" t="inlineStr">
        <is>
          <t>CÁLCULO INTEGRAL</t>
        </is>
      </c>
      <c r="F128" s="70" t="n">
        <v>3</v>
      </c>
      <c r="G128" s="5" t="inlineStr">
        <is>
          <t>NUCLEAR</t>
        </is>
      </c>
      <c r="H128" s="4" t="n">
        <v>40137237</v>
      </c>
      <c r="I128" s="4" t="inlineStr">
        <is>
          <t>IFPN0005S208</t>
        </is>
      </c>
      <c r="J128" s="4" t="inlineStr">
        <is>
          <t>CALCULO INTEGRAL S2G8</t>
        </is>
      </c>
      <c r="K128" s="5" t="inlineStr">
        <is>
          <t>IFA00095S208</t>
        </is>
      </c>
      <c r="L128" s="5" t="inlineStr">
        <is>
          <t>DUMI CALCULO INTEGRAL S2G8</t>
        </is>
      </c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inlineStr">
        <is>
          <t>GRAJALES MEDINA DIANA MARIA</t>
        </is>
      </c>
      <c r="X128" s="5" t="inlineStr">
        <is>
          <t>CESPEDES GUEVARA NELLY YOLANDA</t>
        </is>
      </c>
      <c r="Y128" s="20" t="n">
        <v>46225</v>
      </c>
      <c r="Z128" s="20" t="n">
        <v>46346</v>
      </c>
      <c r="AA128" s="71" t="n">
        <v>0.5833333333333334</v>
      </c>
      <c r="AB128" s="71" t="n">
        <v>0.6451388888888889</v>
      </c>
      <c r="AC128" s="4" t="inlineStr"/>
      <c r="AD128" s="4" t="inlineStr"/>
      <c r="AE128" s="4" t="inlineStr">
        <is>
          <t>X</t>
        </is>
      </c>
      <c r="AF128" s="4" t="inlineStr"/>
      <c r="AG128" s="4" t="inlineStr">
        <is>
          <t>X</t>
        </is>
      </c>
      <c r="AH128" s="4" t="inlineStr"/>
      <c r="AI128" s="4" t="n"/>
      <c r="AJ128" s="4" t="inlineStr">
        <is>
          <t>N505</t>
        </is>
      </c>
    </row>
    <row r="129">
      <c r="A129" s="4" t="inlineStr">
        <is>
          <t>2026-2</t>
        </is>
      </c>
      <c r="B129" s="4" t="inlineStr">
        <is>
          <t>IFPN0005</t>
        </is>
      </c>
      <c r="C129" s="5" t="inlineStr">
        <is>
          <t>FIN</t>
        </is>
      </c>
      <c r="D129" s="14" t="inlineStr">
        <is>
          <t>S2</t>
        </is>
      </c>
      <c r="E129" s="5" t="inlineStr">
        <is>
          <t>CÁLCULO INTEGRAL</t>
        </is>
      </c>
      <c r="F129" s="70" t="n">
        <v>3</v>
      </c>
      <c r="G129" s="5" t="inlineStr">
        <is>
          <t>NUCLEAR</t>
        </is>
      </c>
      <c r="H129" s="4" t="n">
        <v>40137238</v>
      </c>
      <c r="I129" s="4" t="inlineStr">
        <is>
          <t>IFPN0005S209</t>
        </is>
      </c>
      <c r="J129" s="4" t="inlineStr">
        <is>
          <t>CALCULO INTEGRAL S2G9</t>
        </is>
      </c>
      <c r="K129" s="5" t="inlineStr">
        <is>
          <t>IFA00095S209</t>
        </is>
      </c>
      <c r="L129" s="5" t="inlineStr">
        <is>
          <t>DUMI CALCULO INTEGRAL S2G9</t>
        </is>
      </c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inlineStr">
        <is>
          <t>GRAJALES MEDINA DIANA MARIA</t>
        </is>
      </c>
      <c r="X129" s="5" t="inlineStr">
        <is>
          <t>SALINAS TORRES ADRIANA MARCELA</t>
        </is>
      </c>
      <c r="Y129" s="20" t="n">
        <v>46225</v>
      </c>
      <c r="Z129" s="20" t="n">
        <v>46346</v>
      </c>
      <c r="AA129" s="71" t="n">
        <v>0.5833333333333334</v>
      </c>
      <c r="AB129" s="71" t="n">
        <v>0.6451388888888889</v>
      </c>
      <c r="AC129" s="4" t="inlineStr"/>
      <c r="AD129" s="4" t="inlineStr"/>
      <c r="AE129" s="4" t="inlineStr">
        <is>
          <t>X</t>
        </is>
      </c>
      <c r="AF129" s="4" t="inlineStr"/>
      <c r="AG129" s="4" t="inlineStr">
        <is>
          <t>X</t>
        </is>
      </c>
      <c r="AH129" s="4" t="inlineStr"/>
      <c r="AI129" s="4" t="n"/>
      <c r="AJ129" s="4" t="inlineStr">
        <is>
          <t>N507</t>
        </is>
      </c>
    </row>
    <row r="130">
      <c r="A130" s="4" t="inlineStr">
        <is>
          <t>2026-2</t>
        </is>
      </c>
      <c r="B130" s="4" t="inlineStr">
        <is>
          <t>IFPN0009</t>
        </is>
      </c>
      <c r="C130" s="5" t="inlineStr">
        <is>
          <t>FIN</t>
        </is>
      </c>
      <c r="D130" s="14" t="inlineStr">
        <is>
          <t>S2</t>
        </is>
      </c>
      <c r="E130" s="5" t="inlineStr">
        <is>
          <t>CÁLCULO MULTIVARIADO</t>
        </is>
      </c>
      <c r="F130" s="70" t="n">
        <v>3</v>
      </c>
      <c r="G130" s="5" t="inlineStr">
        <is>
          <t>NUCLEAR</t>
        </is>
      </c>
      <c r="H130" s="4" t="n">
        <v>40137279</v>
      </c>
      <c r="I130" s="4" t="inlineStr">
        <is>
          <t>IFPN0009S201</t>
        </is>
      </c>
      <c r="J130" s="4" t="inlineStr">
        <is>
          <t>CALCULO MULTIVARIADO S2G1</t>
        </is>
      </c>
      <c r="K130" s="5" t="inlineStr">
        <is>
          <t>IFP00117S201</t>
        </is>
      </c>
      <c r="L130" s="5" t="inlineStr">
        <is>
          <t>DUMI CALCULO MULTIVARIADO S2G1</t>
        </is>
      </c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inlineStr">
        <is>
          <t>GRAJALES MEDINA DIANA MARIA</t>
        </is>
      </c>
      <c r="X130" s="5" t="inlineStr">
        <is>
          <t>CUERVO GRISALES JAIRO ALBERTO</t>
        </is>
      </c>
      <c r="Y130" s="20" t="n">
        <v>46225</v>
      </c>
      <c r="Z130" s="20" t="n">
        <v>46344</v>
      </c>
      <c r="AA130" s="71" t="n">
        <v>0.75</v>
      </c>
      <c r="AB130" s="71" t="n">
        <v>0.8118055555555556</v>
      </c>
      <c r="AC130" s="4" t="inlineStr">
        <is>
          <t>X</t>
        </is>
      </c>
      <c r="AD130" s="4" t="inlineStr"/>
      <c r="AE130" s="4" t="inlineStr">
        <is>
          <t>X</t>
        </is>
      </c>
      <c r="AF130" s="4" t="inlineStr"/>
      <c r="AG130" s="4" t="inlineStr"/>
      <c r="AH130" s="4" t="inlineStr"/>
      <c r="AI130" s="4" t="n"/>
      <c r="AJ130" s="4" t="inlineStr">
        <is>
          <t>N404</t>
        </is>
      </c>
    </row>
    <row r="131">
      <c r="A131" s="4" t="inlineStr">
        <is>
          <t>2026-2</t>
        </is>
      </c>
      <c r="B131" s="4" t="inlineStr">
        <is>
          <t>IFPN0009</t>
        </is>
      </c>
      <c r="C131" s="5" t="inlineStr">
        <is>
          <t>FIN</t>
        </is>
      </c>
      <c r="D131" s="14" t="inlineStr">
        <is>
          <t>S2</t>
        </is>
      </c>
      <c r="E131" s="5" t="inlineStr">
        <is>
          <t>CÁLCULO MULTIVARIADO</t>
        </is>
      </c>
      <c r="F131" s="70" t="n">
        <v>3</v>
      </c>
      <c r="G131" s="5" t="inlineStr">
        <is>
          <t>NUCLEAR</t>
        </is>
      </c>
      <c r="H131" s="4" t="n">
        <v>40137288</v>
      </c>
      <c r="I131" s="4" t="inlineStr">
        <is>
          <t>IFPN0009S210</t>
        </is>
      </c>
      <c r="J131" s="4" t="inlineStr">
        <is>
          <t>CALCULO MULTIVARIADO S2G10</t>
        </is>
      </c>
      <c r="K131" s="5" t="inlineStr">
        <is>
          <t>IFP00117S210</t>
        </is>
      </c>
      <c r="L131" s="5" t="inlineStr">
        <is>
          <t>DUMI CALCULO MULTIVARIADO S2G10</t>
        </is>
      </c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inlineStr">
        <is>
          <t>GRAJALES MEDINA DIANA MARIA</t>
        </is>
      </c>
      <c r="X131" s="5" t="inlineStr">
        <is>
          <t>HINCAPIE TORRES DIANA CAROLINA</t>
        </is>
      </c>
      <c r="Y131" s="20" t="n">
        <v>46224</v>
      </c>
      <c r="Z131" s="20" t="n">
        <v>46345</v>
      </c>
      <c r="AA131" s="71" t="n">
        <v>0.4166666666666667</v>
      </c>
      <c r="AB131" s="71" t="n">
        <v>0.4784722222222222</v>
      </c>
      <c r="AC131" s="4" t="inlineStr"/>
      <c r="AD131" s="4" t="inlineStr">
        <is>
          <t>X</t>
        </is>
      </c>
      <c r="AE131" s="4" t="inlineStr"/>
      <c r="AF131" s="4" t="inlineStr">
        <is>
          <t>X</t>
        </is>
      </c>
      <c r="AG131" s="4" t="inlineStr"/>
      <c r="AH131" s="4" t="inlineStr"/>
      <c r="AI131" s="4" t="n"/>
      <c r="AJ131" s="4" t="inlineStr">
        <is>
          <t>N413</t>
        </is>
      </c>
    </row>
    <row r="132">
      <c r="A132" s="4" t="inlineStr">
        <is>
          <t>2026-2</t>
        </is>
      </c>
      <c r="B132" s="4" t="inlineStr">
        <is>
          <t>IFPN0009</t>
        </is>
      </c>
      <c r="C132" s="5" t="inlineStr">
        <is>
          <t>FIN</t>
        </is>
      </c>
      <c r="D132" s="14" t="inlineStr">
        <is>
          <t>S2</t>
        </is>
      </c>
      <c r="E132" s="5" t="inlineStr">
        <is>
          <t>CÁLCULO MULTIVARIADO</t>
        </is>
      </c>
      <c r="F132" s="70" t="n">
        <v>3</v>
      </c>
      <c r="G132" s="5" t="inlineStr">
        <is>
          <t>NUCLEAR</t>
        </is>
      </c>
      <c r="H132" s="4" t="n">
        <v>40137289</v>
      </c>
      <c r="I132" s="4" t="inlineStr">
        <is>
          <t>IFPN0009S211</t>
        </is>
      </c>
      <c r="J132" s="4" t="inlineStr">
        <is>
          <t>CALCULO MULTIVARIADO S2G11</t>
        </is>
      </c>
      <c r="K132" s="5" t="inlineStr">
        <is>
          <t>IFP00117S211</t>
        </is>
      </c>
      <c r="L132" s="5" t="inlineStr">
        <is>
          <t>DUMI CALCULO MULTIVARIADO S2G11</t>
        </is>
      </c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inlineStr">
        <is>
          <t>GRAJALES MEDINA DIANA MARIA</t>
        </is>
      </c>
      <c r="X132" s="5" t="inlineStr">
        <is>
          <t>PINEDA ROJAS ELKIN GIOVANNI</t>
        </is>
      </c>
      <c r="Y132" s="20" t="n">
        <v>46225</v>
      </c>
      <c r="Z132" s="20" t="n">
        <v>46346</v>
      </c>
      <c r="AA132" s="71" t="n">
        <v>0.5833333333333334</v>
      </c>
      <c r="AB132" s="71" t="n">
        <v>0.6451388888888889</v>
      </c>
      <c r="AC132" s="4" t="inlineStr"/>
      <c r="AD132" s="4" t="inlineStr"/>
      <c r="AE132" s="4" t="inlineStr">
        <is>
          <t>X</t>
        </is>
      </c>
      <c r="AF132" s="4" t="inlineStr"/>
      <c r="AG132" s="4" t="inlineStr">
        <is>
          <t>X</t>
        </is>
      </c>
      <c r="AH132" s="4" t="inlineStr"/>
      <c r="AI132" s="4" t="n"/>
      <c r="AJ132" s="4" t="inlineStr">
        <is>
          <t>N610</t>
        </is>
      </c>
    </row>
    <row r="133">
      <c r="A133" s="4" t="inlineStr">
        <is>
          <t>2026-2</t>
        </is>
      </c>
      <c r="B133" s="4" t="inlineStr">
        <is>
          <t>IFPN0009</t>
        </is>
      </c>
      <c r="C133" s="5" t="inlineStr">
        <is>
          <t>FIN</t>
        </is>
      </c>
      <c r="D133" s="14" t="inlineStr">
        <is>
          <t>S2</t>
        </is>
      </c>
      <c r="E133" s="5" t="inlineStr">
        <is>
          <t>CÁLCULO MULTIVARIADO</t>
        </is>
      </c>
      <c r="F133" s="70" t="n">
        <v>3</v>
      </c>
      <c r="G133" s="5" t="inlineStr">
        <is>
          <t>NUCLEAR</t>
        </is>
      </c>
      <c r="H133" s="4" t="n">
        <v>40137290</v>
      </c>
      <c r="I133" s="4" t="inlineStr">
        <is>
          <t>IFPN0009S212</t>
        </is>
      </c>
      <c r="J133" s="4" t="inlineStr">
        <is>
          <t>CALCULO MULTIVARIADO S2G12</t>
        </is>
      </c>
      <c r="K133" s="5" t="inlineStr">
        <is>
          <t>IFP00117S212</t>
        </is>
      </c>
      <c r="L133" s="5" t="inlineStr">
        <is>
          <t>DUMI CALCULO MULTIVARIADO S2G12</t>
        </is>
      </c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inlineStr">
        <is>
          <t>GRAJALES MEDINA DIANA MARIA</t>
        </is>
      </c>
      <c r="X133" s="5" t="inlineStr">
        <is>
          <t>GOMEZ TARAZONA CARLOS ALBERTO</t>
        </is>
      </c>
      <c r="Y133" s="20" t="n">
        <v>46225</v>
      </c>
      <c r="Z133" s="20" t="n">
        <v>46344</v>
      </c>
      <c r="AA133" s="71" t="n">
        <v>0.25</v>
      </c>
      <c r="AB133" s="71" t="n">
        <v>0.3118055555555556</v>
      </c>
      <c r="AC133" s="4" t="inlineStr">
        <is>
          <t>X</t>
        </is>
      </c>
      <c r="AD133" s="4" t="inlineStr"/>
      <c r="AE133" s="4" t="inlineStr">
        <is>
          <t>X</t>
        </is>
      </c>
      <c r="AF133" s="4" t="inlineStr"/>
      <c r="AG133" s="4" t="inlineStr"/>
      <c r="AH133" s="4" t="inlineStr"/>
      <c r="AI133" s="4" t="n"/>
      <c r="AJ133" s="4" t="inlineStr">
        <is>
          <t>N716</t>
        </is>
      </c>
    </row>
    <row r="134">
      <c r="A134" s="4" t="inlineStr">
        <is>
          <t>2026-2</t>
        </is>
      </c>
      <c r="B134" s="4" t="inlineStr">
        <is>
          <t>IFPN0009</t>
        </is>
      </c>
      <c r="C134" s="5" t="inlineStr">
        <is>
          <t>FIN</t>
        </is>
      </c>
      <c r="D134" s="14" t="inlineStr">
        <is>
          <t>S2</t>
        </is>
      </c>
      <c r="E134" s="5" t="inlineStr">
        <is>
          <t>CÁLCULO MULTIVARIADO</t>
        </is>
      </c>
      <c r="F134" s="70" t="n">
        <v>3</v>
      </c>
      <c r="G134" s="5" t="inlineStr">
        <is>
          <t>NUCLEAR</t>
        </is>
      </c>
      <c r="H134" s="4" t="n">
        <v>40137280</v>
      </c>
      <c r="I134" s="4" t="inlineStr">
        <is>
          <t>IFPN0009S202</t>
        </is>
      </c>
      <c r="J134" s="4" t="inlineStr">
        <is>
          <t>CALCULO MULTIVARIADO S2G2</t>
        </is>
      </c>
      <c r="K134" s="5" t="inlineStr">
        <is>
          <t>IFP00117S202</t>
        </is>
      </c>
      <c r="L134" s="5" t="inlineStr">
        <is>
          <t>DUMI CALCULO MULTIVARIADO S2G2</t>
        </is>
      </c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inlineStr">
        <is>
          <t>GRAJALES MEDINA DIANA MARIA</t>
        </is>
      </c>
      <c r="X134" s="5" t="inlineStr">
        <is>
          <t>BERNAL SALAZAR ALEJANDRO</t>
        </is>
      </c>
      <c r="Y134" s="20" t="n">
        <v>46225</v>
      </c>
      <c r="Z134" s="20" t="n">
        <v>46346</v>
      </c>
      <c r="AA134" s="71" t="n">
        <v>0.75</v>
      </c>
      <c r="AB134" s="71" t="n">
        <v>0.8118055555555556</v>
      </c>
      <c r="AC134" s="4" t="inlineStr"/>
      <c r="AD134" s="4" t="inlineStr"/>
      <c r="AE134" s="4" t="inlineStr">
        <is>
          <t>X</t>
        </is>
      </c>
      <c r="AF134" s="4" t="inlineStr"/>
      <c r="AG134" s="4" t="inlineStr">
        <is>
          <t>X</t>
        </is>
      </c>
      <c r="AH134" s="4" t="inlineStr"/>
      <c r="AI134" s="4" t="n"/>
      <c r="AJ134" s="4" t="inlineStr">
        <is>
          <t>L513</t>
        </is>
      </c>
    </row>
    <row r="135">
      <c r="A135" s="4" t="inlineStr">
        <is>
          <t>2026-2</t>
        </is>
      </c>
      <c r="B135" s="4" t="inlineStr">
        <is>
          <t>IFPN0009</t>
        </is>
      </c>
      <c r="C135" s="5" t="inlineStr">
        <is>
          <t>FIN</t>
        </is>
      </c>
      <c r="D135" s="14" t="inlineStr">
        <is>
          <t>S2</t>
        </is>
      </c>
      <c r="E135" s="5" t="inlineStr">
        <is>
          <t>CÁLCULO MULTIVARIADO</t>
        </is>
      </c>
      <c r="F135" s="70" t="n">
        <v>3</v>
      </c>
      <c r="G135" s="5" t="inlineStr">
        <is>
          <t>NUCLEAR</t>
        </is>
      </c>
      <c r="H135" s="4" t="n">
        <v>40137281</v>
      </c>
      <c r="I135" s="4" t="inlineStr">
        <is>
          <t>IFPN0009S203</t>
        </is>
      </c>
      <c r="J135" s="4" t="inlineStr">
        <is>
          <t>CALCULO MULTIVARIADO S2G3</t>
        </is>
      </c>
      <c r="K135" s="5" t="inlineStr">
        <is>
          <t>IFP00117S203</t>
        </is>
      </c>
      <c r="L135" s="5" t="inlineStr">
        <is>
          <t>DUMI CALCULO MULTIVARIADO S2G3</t>
        </is>
      </c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inlineStr">
        <is>
          <t>GRAJALES MEDINA DIANA MARIA</t>
        </is>
      </c>
      <c r="X135" s="5" t="inlineStr">
        <is>
          <t>GARCIA GARCIA DIEGO ARMANDO</t>
        </is>
      </c>
      <c r="Y135" s="20" t="n">
        <v>46224</v>
      </c>
      <c r="Z135" s="20" t="n">
        <v>46345</v>
      </c>
      <c r="AA135" s="71" t="n">
        <v>0.6666666666666666</v>
      </c>
      <c r="AB135" s="71" t="n">
        <v>0.7284722222222222</v>
      </c>
      <c r="AC135" s="4" t="inlineStr"/>
      <c r="AD135" s="4" t="inlineStr">
        <is>
          <t>X</t>
        </is>
      </c>
      <c r="AE135" s="4" t="inlineStr"/>
      <c r="AF135" s="4" t="inlineStr">
        <is>
          <t>X</t>
        </is>
      </c>
      <c r="AG135" s="4" t="inlineStr"/>
      <c r="AH135" s="4" t="inlineStr"/>
      <c r="AI135" s="4" t="n"/>
      <c r="AJ135" s="4" t="inlineStr">
        <is>
          <t>N709</t>
        </is>
      </c>
    </row>
    <row r="136">
      <c r="A136" s="4" t="inlineStr">
        <is>
          <t>2026-2</t>
        </is>
      </c>
      <c r="B136" s="4" t="inlineStr">
        <is>
          <t>IFPN0009</t>
        </is>
      </c>
      <c r="C136" s="5" t="inlineStr">
        <is>
          <t>FIN</t>
        </is>
      </c>
      <c r="D136" s="14" t="inlineStr">
        <is>
          <t>S2</t>
        </is>
      </c>
      <c r="E136" s="5" t="inlineStr">
        <is>
          <t>CÁLCULO MULTIVARIADO</t>
        </is>
      </c>
      <c r="F136" s="70" t="n">
        <v>3</v>
      </c>
      <c r="G136" s="5" t="inlineStr">
        <is>
          <t>NUCLEAR</t>
        </is>
      </c>
      <c r="H136" s="4" t="n">
        <v>40137282</v>
      </c>
      <c r="I136" s="4" t="inlineStr">
        <is>
          <t>IFPN0009S204</t>
        </is>
      </c>
      <c r="J136" s="4" t="inlineStr">
        <is>
          <t>CALCULO MULTIVARIADO S2G4</t>
        </is>
      </c>
      <c r="K136" s="5" t="inlineStr">
        <is>
          <t>IFP00117S204</t>
        </is>
      </c>
      <c r="L136" s="5" t="inlineStr">
        <is>
          <t>DUMI CALCULO MULTIVARIADO S2G4</t>
        </is>
      </c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inlineStr">
        <is>
          <t>GRAJALES MEDINA DIANA MARIA</t>
        </is>
      </c>
      <c r="X136" s="5" t="inlineStr">
        <is>
          <t>GARCIA GARCIA DIEGO ARMANDO</t>
        </is>
      </c>
      <c r="Y136" s="20" t="n">
        <v>46225</v>
      </c>
      <c r="Z136" s="20" t="n">
        <v>46344</v>
      </c>
      <c r="AA136" s="71" t="n">
        <v>0.3333333333333333</v>
      </c>
      <c r="AB136" s="71" t="n">
        <v>0.3951388888888889</v>
      </c>
      <c r="AC136" s="4" t="inlineStr">
        <is>
          <t>X</t>
        </is>
      </c>
      <c r="AD136" s="4" t="inlineStr"/>
      <c r="AE136" s="4" t="inlineStr">
        <is>
          <t>X</t>
        </is>
      </c>
      <c r="AF136" s="4" t="inlineStr"/>
      <c r="AG136" s="4" t="inlineStr"/>
      <c r="AH136" s="4" t="inlineStr"/>
      <c r="AI136" s="4" t="n"/>
      <c r="AJ136" s="4" t="inlineStr">
        <is>
          <t>N511</t>
        </is>
      </c>
    </row>
    <row r="137">
      <c r="A137" s="4" t="inlineStr">
        <is>
          <t>2026-2</t>
        </is>
      </c>
      <c r="B137" s="4" t="inlineStr">
        <is>
          <t>IFPN0009</t>
        </is>
      </c>
      <c r="C137" s="5" t="inlineStr">
        <is>
          <t>FIN</t>
        </is>
      </c>
      <c r="D137" s="14" t="inlineStr">
        <is>
          <t>S2</t>
        </is>
      </c>
      <c r="E137" s="5" t="inlineStr">
        <is>
          <t>CÁLCULO MULTIVARIADO</t>
        </is>
      </c>
      <c r="F137" s="70" t="n">
        <v>3</v>
      </c>
      <c r="G137" s="5" t="inlineStr">
        <is>
          <t>NUCLEAR</t>
        </is>
      </c>
      <c r="H137" s="4" t="n">
        <v>40137283</v>
      </c>
      <c r="I137" s="4" t="inlineStr">
        <is>
          <t>IFPN0009S205</t>
        </is>
      </c>
      <c r="J137" s="4" t="inlineStr">
        <is>
          <t>CALCULO MULTIVARIADO S2G5</t>
        </is>
      </c>
      <c r="K137" s="5" t="inlineStr">
        <is>
          <t>IFP00117S205</t>
        </is>
      </c>
      <c r="L137" s="5" t="inlineStr">
        <is>
          <t>DUMI CALCULO MULTIVARIADO S2G5</t>
        </is>
      </c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inlineStr">
        <is>
          <t>GRAJALES MEDINA DIANA MARIA</t>
        </is>
      </c>
      <c r="X137" s="5" t="inlineStr">
        <is>
          <t>MARTINEZ LOPEZ ANDERSON</t>
        </is>
      </c>
      <c r="Y137" s="20" t="n">
        <v>46225</v>
      </c>
      <c r="Z137" s="20" t="n">
        <v>46344</v>
      </c>
      <c r="AA137" s="71" t="n">
        <v>0.5833333333333334</v>
      </c>
      <c r="AB137" s="71" t="n">
        <v>0.6451388888888889</v>
      </c>
      <c r="AC137" s="4" t="inlineStr">
        <is>
          <t>X</t>
        </is>
      </c>
      <c r="AD137" s="4" t="inlineStr"/>
      <c r="AE137" s="4" t="inlineStr">
        <is>
          <t>X</t>
        </is>
      </c>
      <c r="AF137" s="4" t="inlineStr"/>
      <c r="AG137" s="4" t="inlineStr"/>
      <c r="AH137" s="4" t="inlineStr"/>
      <c r="AI137" s="4" t="n"/>
      <c r="AJ137" s="4" t="inlineStr">
        <is>
          <t>N608</t>
        </is>
      </c>
    </row>
    <row r="138">
      <c r="A138" s="4" t="inlineStr">
        <is>
          <t>2026-2</t>
        </is>
      </c>
      <c r="B138" s="4" t="inlineStr">
        <is>
          <t>IFPN0009</t>
        </is>
      </c>
      <c r="C138" s="5" t="inlineStr">
        <is>
          <t>FIN</t>
        </is>
      </c>
      <c r="D138" s="14" t="inlineStr">
        <is>
          <t>S2</t>
        </is>
      </c>
      <c r="E138" s="5" t="inlineStr">
        <is>
          <t>CÁLCULO MULTIVARIADO</t>
        </is>
      </c>
      <c r="F138" s="70" t="n">
        <v>3</v>
      </c>
      <c r="G138" s="5" t="inlineStr">
        <is>
          <t>NUCLEAR</t>
        </is>
      </c>
      <c r="H138" s="4" t="n">
        <v>40137284</v>
      </c>
      <c r="I138" s="4" t="inlineStr">
        <is>
          <t>IFPN0009S206</t>
        </is>
      </c>
      <c r="J138" s="4" t="inlineStr">
        <is>
          <t>CALCULO MULTIVARIADO S2G6</t>
        </is>
      </c>
      <c r="K138" s="5" t="inlineStr">
        <is>
          <t>IFP00117S206</t>
        </is>
      </c>
      <c r="L138" s="5" t="inlineStr">
        <is>
          <t>DUMI CALCULO MULTIVARIADO S2G6</t>
        </is>
      </c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inlineStr">
        <is>
          <t>GRAJALES MEDINA DIANA MARIA</t>
        </is>
      </c>
      <c r="X138" s="5" t="inlineStr">
        <is>
          <t>CABEZAS CHACON PITTER JAVIER</t>
        </is>
      </c>
      <c r="Y138" s="20" t="n">
        <v>46225</v>
      </c>
      <c r="Z138" s="20" t="n">
        <v>46344</v>
      </c>
      <c r="AA138" s="71" t="n">
        <v>0.6666666666666666</v>
      </c>
      <c r="AB138" s="71" t="n">
        <v>0.7284722222222222</v>
      </c>
      <c r="AC138" s="4" t="inlineStr">
        <is>
          <t>X</t>
        </is>
      </c>
      <c r="AD138" s="4" t="inlineStr"/>
      <c r="AE138" s="4" t="inlineStr">
        <is>
          <t>X</t>
        </is>
      </c>
      <c r="AF138" s="4" t="inlineStr"/>
      <c r="AG138" s="4" t="inlineStr"/>
      <c r="AH138" s="4" t="inlineStr"/>
      <c r="AI138" s="4" t="n"/>
      <c r="AJ138" s="4" t="inlineStr">
        <is>
          <t>N611</t>
        </is>
      </c>
    </row>
    <row r="139">
      <c r="A139" s="4" t="inlineStr">
        <is>
          <t>2026-2</t>
        </is>
      </c>
      <c r="B139" s="4" t="inlineStr">
        <is>
          <t>IFPN0009</t>
        </is>
      </c>
      <c r="C139" s="5" t="inlineStr">
        <is>
          <t>FIN</t>
        </is>
      </c>
      <c r="D139" s="14" t="inlineStr">
        <is>
          <t>S2</t>
        </is>
      </c>
      <c r="E139" s="5" t="inlineStr">
        <is>
          <t>CÁLCULO MULTIVARIADO</t>
        </is>
      </c>
      <c r="F139" s="70" t="n">
        <v>3</v>
      </c>
      <c r="G139" s="5" t="inlineStr">
        <is>
          <t>NUCLEAR</t>
        </is>
      </c>
      <c r="H139" s="4" t="n">
        <v>40137285</v>
      </c>
      <c r="I139" s="4" t="inlineStr">
        <is>
          <t>IFPN0009S207</t>
        </is>
      </c>
      <c r="J139" s="4" t="inlineStr">
        <is>
          <t>CALCULO MULTIVARIADO S2G7</t>
        </is>
      </c>
      <c r="K139" s="5" t="inlineStr">
        <is>
          <t>IFP00117S207</t>
        </is>
      </c>
      <c r="L139" s="5" t="inlineStr">
        <is>
          <t>DUMI CALCULO MULTIVARIADO S2G7</t>
        </is>
      </c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inlineStr">
        <is>
          <t>GRAJALES MEDINA DIANA MARIA</t>
        </is>
      </c>
      <c r="X139" s="5" t="inlineStr">
        <is>
          <t>GOMEZ TARAZONA CARLOS ALBERTO</t>
        </is>
      </c>
      <c r="Y139" s="20" t="n">
        <v>46224</v>
      </c>
      <c r="Z139" s="20" t="n">
        <v>46345</v>
      </c>
      <c r="AA139" s="71" t="n">
        <v>0.3333333333333333</v>
      </c>
      <c r="AB139" s="71" t="n">
        <v>0.3951388888888889</v>
      </c>
      <c r="AC139" s="4" t="inlineStr"/>
      <c r="AD139" s="4" t="inlineStr">
        <is>
          <t>X</t>
        </is>
      </c>
      <c r="AE139" s="4" t="inlineStr"/>
      <c r="AF139" s="4" t="inlineStr">
        <is>
          <t>X</t>
        </is>
      </c>
      <c r="AG139" s="4" t="inlineStr"/>
      <c r="AH139" s="4" t="inlineStr"/>
      <c r="AI139" s="4" t="n"/>
      <c r="AJ139" s="4" t="inlineStr">
        <is>
          <t>N516</t>
        </is>
      </c>
    </row>
    <row r="140">
      <c r="A140" s="4" t="inlineStr">
        <is>
          <t>2026-2</t>
        </is>
      </c>
      <c r="B140" s="4" t="inlineStr">
        <is>
          <t>IFPN0009</t>
        </is>
      </c>
      <c r="C140" s="5" t="inlineStr">
        <is>
          <t>FIN</t>
        </is>
      </c>
      <c r="D140" s="14" t="inlineStr">
        <is>
          <t>S2</t>
        </is>
      </c>
      <c r="E140" s="5" t="inlineStr">
        <is>
          <t>CÁLCULO MULTIVARIADO</t>
        </is>
      </c>
      <c r="F140" s="70" t="n">
        <v>3</v>
      </c>
      <c r="G140" s="5" t="inlineStr">
        <is>
          <t>NUCLEAR</t>
        </is>
      </c>
      <c r="H140" s="4" t="n">
        <v>40137286</v>
      </c>
      <c r="I140" s="4" t="inlineStr">
        <is>
          <t>IFPN0009S208</t>
        </is>
      </c>
      <c r="J140" s="4" t="inlineStr">
        <is>
          <t>CALCULO MULTIVARIADO S2G8</t>
        </is>
      </c>
      <c r="K140" s="5" t="inlineStr">
        <is>
          <t>IFP00117S208</t>
        </is>
      </c>
      <c r="L140" s="5" t="inlineStr">
        <is>
          <t>DUMI CALCULO MULTIVARIADO S2G8</t>
        </is>
      </c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inlineStr">
        <is>
          <t>GRAJALES MEDINA DIANA MARIA</t>
        </is>
      </c>
      <c r="X140" s="5" t="inlineStr">
        <is>
          <t>HINCAPIE TORRES DIANA CAROLINA</t>
        </is>
      </c>
      <c r="Y140" s="20" t="n">
        <v>46224</v>
      </c>
      <c r="Z140" s="20" t="n">
        <v>46345</v>
      </c>
      <c r="AA140" s="71" t="n">
        <v>0.3333333333333333</v>
      </c>
      <c r="AB140" s="71" t="n">
        <v>0.3951388888888889</v>
      </c>
      <c r="AC140" s="4" t="inlineStr"/>
      <c r="AD140" s="4" t="inlineStr">
        <is>
          <t>X</t>
        </is>
      </c>
      <c r="AE140" s="4" t="inlineStr"/>
      <c r="AF140" s="4" t="inlineStr">
        <is>
          <t>X</t>
        </is>
      </c>
      <c r="AG140" s="4" t="inlineStr"/>
      <c r="AH140" s="4" t="inlineStr"/>
      <c r="AI140" s="4" t="n"/>
      <c r="AJ140" s="4" t="inlineStr">
        <is>
          <t>N410</t>
        </is>
      </c>
    </row>
    <row r="141">
      <c r="A141" s="4" t="inlineStr">
        <is>
          <t>2026-2</t>
        </is>
      </c>
      <c r="B141" s="4" t="inlineStr">
        <is>
          <t>IFPN0009</t>
        </is>
      </c>
      <c r="C141" s="5" t="inlineStr">
        <is>
          <t>FIN</t>
        </is>
      </c>
      <c r="D141" s="14" t="inlineStr">
        <is>
          <t>S2</t>
        </is>
      </c>
      <c r="E141" s="5" t="inlineStr">
        <is>
          <t>CÁLCULO MULTIVARIADO</t>
        </is>
      </c>
      <c r="F141" s="70" t="n">
        <v>3</v>
      </c>
      <c r="G141" s="5" t="inlineStr">
        <is>
          <t>NUCLEAR</t>
        </is>
      </c>
      <c r="H141" s="4" t="n">
        <v>40137287</v>
      </c>
      <c r="I141" s="4" t="inlineStr">
        <is>
          <t>IFPN0009S209</t>
        </is>
      </c>
      <c r="J141" s="4" t="inlineStr">
        <is>
          <t>CALCULO MULTIVARIADO S2G9</t>
        </is>
      </c>
      <c r="K141" s="5" t="inlineStr">
        <is>
          <t>IFP00117S209</t>
        </is>
      </c>
      <c r="L141" s="5" t="inlineStr">
        <is>
          <t>DUMI CALCULO MULTIVARIADO S2G9</t>
        </is>
      </c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inlineStr">
        <is>
          <t>GRAJALES MEDINA DIANA MARIA</t>
        </is>
      </c>
      <c r="X141" s="5" t="inlineStr">
        <is>
          <t>NIETO SANCHEZ JULIO CESAR</t>
        </is>
      </c>
      <c r="Y141" s="20" t="n">
        <v>46224</v>
      </c>
      <c r="Z141" s="20" t="n">
        <v>46345</v>
      </c>
      <c r="AA141" s="71" t="n">
        <v>0.5</v>
      </c>
      <c r="AB141" s="71" t="n">
        <v>0.5618055555555556</v>
      </c>
      <c r="AC141" s="4" t="inlineStr"/>
      <c r="AD141" s="4" t="inlineStr">
        <is>
          <t>X</t>
        </is>
      </c>
      <c r="AE141" s="4" t="inlineStr"/>
      <c r="AF141" s="4" t="inlineStr">
        <is>
          <t>X</t>
        </is>
      </c>
      <c r="AG141" s="4" t="inlineStr"/>
      <c r="AH141" s="4" t="inlineStr"/>
      <c r="AI141" s="4" t="n"/>
      <c r="AJ141" s="4" t="inlineStr">
        <is>
          <t>N405</t>
        </is>
      </c>
    </row>
    <row r="142">
      <c r="A142" s="4" t="inlineStr">
        <is>
          <t>2026-2</t>
        </is>
      </c>
      <c r="B142" s="4" t="inlineStr">
        <is>
          <t>IFPN0078</t>
        </is>
      </c>
      <c r="C142" s="5" t="inlineStr">
        <is>
          <t>FIN</t>
        </is>
      </c>
      <c r="D142" s="14" t="inlineStr">
        <is>
          <t>S2</t>
        </is>
      </c>
      <c r="E142" s="5" t="inlineStr">
        <is>
          <t>CALIDAD DEL AIRE</t>
        </is>
      </c>
      <c r="F142" s="70" t="n">
        <v>3</v>
      </c>
      <c r="G142" s="5" t="inlineStr">
        <is>
          <t>NUCLEAR</t>
        </is>
      </c>
      <c r="H142" s="4" t="n">
        <v>40137513</v>
      </c>
      <c r="I142" s="4" t="inlineStr">
        <is>
          <t>IFPN0078S202</t>
        </is>
      </c>
      <c r="J142" s="4" t="inlineStr">
        <is>
          <t>CALIDAD DEL AIRE S2G2</t>
        </is>
      </c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inlineStr">
        <is>
          <t>SEGURA CONTRERAS JULIAN FELIPE</t>
        </is>
      </c>
      <c r="X142" s="5" t="inlineStr">
        <is>
          <t>CHACON RIVERA LINA MARIA</t>
        </is>
      </c>
      <c r="Y142" s="20" t="n">
        <v>46225</v>
      </c>
      <c r="Z142" s="20" t="n">
        <v>46346</v>
      </c>
      <c r="AA142" s="71" t="n">
        <v>0.6666666666666666</v>
      </c>
      <c r="AB142" s="71" t="n">
        <v>0.7284722222222222</v>
      </c>
      <c r="AC142" s="4" t="inlineStr"/>
      <c r="AD142" s="4" t="inlineStr"/>
      <c r="AE142" s="4" t="inlineStr">
        <is>
          <t>X</t>
        </is>
      </c>
      <c r="AF142" s="4" t="inlineStr"/>
      <c r="AG142" s="4" t="inlineStr">
        <is>
          <t>X</t>
        </is>
      </c>
      <c r="AH142" s="4" t="inlineStr"/>
      <c r="AI142" s="4" t="n"/>
      <c r="AJ142" s="4" t="inlineStr">
        <is>
          <t>L902</t>
        </is>
      </c>
    </row>
    <row r="143">
      <c r="A143" s="4" t="inlineStr">
        <is>
          <t>2026-2</t>
        </is>
      </c>
      <c r="B143" s="4" t="inlineStr">
        <is>
          <t>IFPN0059</t>
        </is>
      </c>
      <c r="C143" s="5" t="inlineStr">
        <is>
          <t>FIN</t>
        </is>
      </c>
      <c r="D143" s="14" t="inlineStr">
        <is>
          <t>S2</t>
        </is>
      </c>
      <c r="E143" s="5" t="inlineStr">
        <is>
          <t>CIRCUITOS</t>
        </is>
      </c>
      <c r="F143" s="70" t="n">
        <v>3</v>
      </c>
      <c r="G143" s="5" t="inlineStr">
        <is>
          <t>NUCLEAR</t>
        </is>
      </c>
      <c r="H143" s="4" t="n">
        <v>40137483</v>
      </c>
      <c r="I143" s="4" t="inlineStr">
        <is>
          <t>IFPN0059S201</t>
        </is>
      </c>
      <c r="J143" s="4" t="inlineStr">
        <is>
          <t>CIRCUITOS S2G1</t>
        </is>
      </c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inlineStr">
        <is>
          <t>RODRIGUEZ AMAYA WILKEN GIUSSEPE</t>
        </is>
      </c>
      <c r="X143" s="5" t="inlineStr">
        <is>
          <t>HERRERA ALFONSO DAVID</t>
        </is>
      </c>
      <c r="Y143" s="20" t="n">
        <v>46227</v>
      </c>
      <c r="Z143" s="20" t="n">
        <v>46346</v>
      </c>
      <c r="AA143" s="71" t="n">
        <v>0.5833333333333334</v>
      </c>
      <c r="AB143" s="71" t="n">
        <v>0.6451388888888889</v>
      </c>
      <c r="AC143" s="4" t="inlineStr"/>
      <c r="AD143" s="4" t="inlineStr"/>
      <c r="AE143" s="4" t="inlineStr"/>
      <c r="AF143" s="4" t="inlineStr"/>
      <c r="AG143" s="4" t="inlineStr">
        <is>
          <t>X</t>
        </is>
      </c>
      <c r="AH143" s="4" t="inlineStr"/>
      <c r="AI143" s="4" t="n"/>
      <c r="AJ143" s="4" t="inlineStr">
        <is>
          <t>L913</t>
        </is>
      </c>
    </row>
    <row r="144">
      <c r="A144" s="4" t="inlineStr">
        <is>
          <t>2026-2</t>
        </is>
      </c>
      <c r="B144" s="4" t="inlineStr">
        <is>
          <t>IFPN0059</t>
        </is>
      </c>
      <c r="C144" s="5" t="inlineStr">
        <is>
          <t>FIN</t>
        </is>
      </c>
      <c r="D144" s="14" t="inlineStr">
        <is>
          <t>S2</t>
        </is>
      </c>
      <c r="E144" s="5" t="inlineStr">
        <is>
          <t>CIRCUITOS</t>
        </is>
      </c>
      <c r="F144" s="70" t="n">
        <v>3</v>
      </c>
      <c r="G144" s="5" t="inlineStr">
        <is>
          <t>NUCLEAR</t>
        </is>
      </c>
      <c r="H144" s="4" t="n">
        <v>40137483</v>
      </c>
      <c r="I144" s="4" t="inlineStr">
        <is>
          <t>IFPN0059S201</t>
        </is>
      </c>
      <c r="J144" s="4" t="inlineStr">
        <is>
          <t>CIRCUITOS S2G1</t>
        </is>
      </c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inlineStr">
        <is>
          <t>RODRIGUEZ AMAYA WILKEN GIUSSEPE</t>
        </is>
      </c>
      <c r="X144" s="5" t="inlineStr">
        <is>
          <t>HERRERA ALFONSO DAVID</t>
        </is>
      </c>
      <c r="Y144" s="20" t="n">
        <v>46225</v>
      </c>
      <c r="Z144" s="20" t="n">
        <v>46344</v>
      </c>
      <c r="AA144" s="71" t="n">
        <v>0.5833333333333334</v>
      </c>
      <c r="AB144" s="71" t="n">
        <v>0.6451388888888889</v>
      </c>
      <c r="AC144" s="4" t="inlineStr"/>
      <c r="AD144" s="4" t="inlineStr"/>
      <c r="AE144" s="4" t="inlineStr">
        <is>
          <t>X</t>
        </is>
      </c>
      <c r="AF144" s="4" t="inlineStr"/>
      <c r="AG144" s="4" t="inlineStr"/>
      <c r="AH144" s="4" t="inlineStr"/>
      <c r="AI144" s="4" t="n"/>
      <c r="AJ144" s="4" t="inlineStr">
        <is>
          <t>L903</t>
        </is>
      </c>
    </row>
    <row r="145">
      <c r="A145" s="4" t="inlineStr">
        <is>
          <t>2026-2</t>
        </is>
      </c>
      <c r="B145" s="4" t="inlineStr">
        <is>
          <t>IFPN0059</t>
        </is>
      </c>
      <c r="C145" s="5" t="inlineStr">
        <is>
          <t>FIN</t>
        </is>
      </c>
      <c r="D145" s="14" t="inlineStr">
        <is>
          <t>S2</t>
        </is>
      </c>
      <c r="E145" s="5" t="inlineStr">
        <is>
          <t>CIRCUITOS</t>
        </is>
      </c>
      <c r="F145" s="70" t="n">
        <v>3</v>
      </c>
      <c r="G145" s="5" t="inlineStr">
        <is>
          <t>NUCLEAR</t>
        </is>
      </c>
      <c r="H145" s="4" t="n">
        <v>40137484</v>
      </c>
      <c r="I145" s="4" t="inlineStr">
        <is>
          <t>IFPN0059S202</t>
        </is>
      </c>
      <c r="J145" s="4" t="inlineStr">
        <is>
          <t>CIRCUITOS S2G2</t>
        </is>
      </c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inlineStr">
        <is>
          <t>RODRIGUEZ AMAYA WILKEN GIUSSEPE</t>
        </is>
      </c>
      <c r="X145" s="5" t="inlineStr">
        <is>
          <t>HERRERA ALFONSO DAVID</t>
        </is>
      </c>
      <c r="Y145" s="20" t="n">
        <v>46224</v>
      </c>
      <c r="Z145" s="20" t="n">
        <v>46345</v>
      </c>
      <c r="AA145" s="71" t="n">
        <v>0.6666666666666666</v>
      </c>
      <c r="AB145" s="71" t="n">
        <v>0.7284722222222222</v>
      </c>
      <c r="AC145" s="4" t="inlineStr"/>
      <c r="AD145" s="4" t="inlineStr">
        <is>
          <t>X</t>
        </is>
      </c>
      <c r="AE145" s="4" t="inlineStr"/>
      <c r="AF145" s="4" t="inlineStr">
        <is>
          <t>X</t>
        </is>
      </c>
      <c r="AG145" s="4" t="inlineStr"/>
      <c r="AH145" s="4" t="inlineStr"/>
      <c r="AI145" s="4" t="n"/>
      <c r="AJ145" s="4" t="inlineStr">
        <is>
          <t>L508</t>
        </is>
      </c>
    </row>
    <row r="146">
      <c r="A146" s="4" t="inlineStr">
        <is>
          <t>2026-2</t>
        </is>
      </c>
      <c r="B146" s="4" t="inlineStr">
        <is>
          <t>IFPN0059</t>
        </is>
      </c>
      <c r="C146" s="5" t="inlineStr">
        <is>
          <t>FIN</t>
        </is>
      </c>
      <c r="D146" s="14" t="inlineStr">
        <is>
          <t>S2</t>
        </is>
      </c>
      <c r="E146" s="5" t="inlineStr">
        <is>
          <t>CIRCUITOS</t>
        </is>
      </c>
      <c r="F146" s="70" t="n">
        <v>3</v>
      </c>
      <c r="G146" s="5" t="inlineStr">
        <is>
          <t>NUCLEAR</t>
        </is>
      </c>
      <c r="H146" s="4" t="n">
        <v>40137485</v>
      </c>
      <c r="I146" s="4" t="inlineStr">
        <is>
          <t>IFPN0059S203</t>
        </is>
      </c>
      <c r="J146" s="4" t="inlineStr">
        <is>
          <t>CIRCUITOS S2G3</t>
        </is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inlineStr">
        <is>
          <t>RODRIGUEZ AMAYA WILKEN GIUSSEPE</t>
        </is>
      </c>
      <c r="X146" s="5" t="inlineStr">
        <is>
          <t>RODRIGUEZ ESCOBAR WILKEN</t>
        </is>
      </c>
      <c r="Y146" s="20" t="n">
        <v>46225</v>
      </c>
      <c r="Z146" s="20" t="n">
        <v>46346</v>
      </c>
      <c r="AA146" s="71" t="n">
        <v>0.25</v>
      </c>
      <c r="AB146" s="71" t="n">
        <v>0.3118055555555556</v>
      </c>
      <c r="AC146" s="4" t="inlineStr"/>
      <c r="AD146" s="4" t="inlineStr"/>
      <c r="AE146" s="4" t="inlineStr">
        <is>
          <t>X</t>
        </is>
      </c>
      <c r="AF146" s="4" t="inlineStr"/>
      <c r="AG146" s="4" t="inlineStr">
        <is>
          <t>X</t>
        </is>
      </c>
      <c r="AH146" s="4" t="inlineStr"/>
      <c r="AI146" s="4" t="n"/>
      <c r="AJ146" s="4" t="inlineStr">
        <is>
          <t>N410</t>
        </is>
      </c>
    </row>
    <row r="147">
      <c r="A147" s="4" t="inlineStr">
        <is>
          <t>2026-2</t>
        </is>
      </c>
      <c r="B147" s="4" t="inlineStr">
        <is>
          <t>IFPN0047</t>
        </is>
      </c>
      <c r="C147" s="5" t="inlineStr">
        <is>
          <t>FIN</t>
        </is>
      </c>
      <c r="D147" s="14" t="inlineStr">
        <is>
          <t>C3</t>
        </is>
      </c>
      <c r="E147" s="5" t="inlineStr">
        <is>
          <t>CONEXIÓN AMBIENTAL Y RESILIENCIA GLOBAL</t>
        </is>
      </c>
      <c r="F147" s="70" t="n">
        <v>2</v>
      </c>
      <c r="G147" s="5" t="inlineStr">
        <is>
          <t>NUCLEAR</t>
        </is>
      </c>
      <c r="H147" s="4" t="n">
        <v>40137458</v>
      </c>
      <c r="I147" s="4" t="inlineStr">
        <is>
          <t>IFPN0047C301</t>
        </is>
      </c>
      <c r="J147" s="4" t="inlineStr">
        <is>
          <t>CONEX AMB Y RESI GLO C3G1</t>
        </is>
      </c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inlineStr">
        <is>
          <t>SEGURA CONTRERAS JULIAN FELIPE</t>
        </is>
      </c>
      <c r="X147" s="5" t="inlineStr">
        <is>
          <t>ANTORVEZA GIL JULIAN DAVID</t>
        </is>
      </c>
      <c r="Y147" s="20" t="n">
        <v>46224</v>
      </c>
      <c r="Z147" s="20" t="n">
        <v>46282</v>
      </c>
      <c r="AA147" s="71" t="n">
        <v>0.75</v>
      </c>
      <c r="AB147" s="71" t="n">
        <v>0.8326388888888889</v>
      </c>
      <c r="AC147" s="4" t="inlineStr"/>
      <c r="AD147" s="4" t="inlineStr">
        <is>
          <t>X</t>
        </is>
      </c>
      <c r="AE147" s="4" t="inlineStr"/>
      <c r="AF147" s="4" t="inlineStr">
        <is>
          <t>X</t>
        </is>
      </c>
      <c r="AG147" s="4" t="inlineStr"/>
      <c r="AH147" s="4" t="inlineStr"/>
      <c r="AI147" s="4" t="n"/>
      <c r="AJ147" s="4" t="inlineStr">
        <is>
          <t>L612</t>
        </is>
      </c>
    </row>
    <row r="148">
      <c r="A148" s="4" t="inlineStr">
        <is>
          <t>2026-2</t>
        </is>
      </c>
      <c r="B148" s="4" t="inlineStr">
        <is>
          <t>IFPN0047</t>
        </is>
      </c>
      <c r="C148" s="5" t="inlineStr">
        <is>
          <t>FIN</t>
        </is>
      </c>
      <c r="D148" s="14" t="inlineStr">
        <is>
          <t>C3</t>
        </is>
      </c>
      <c r="E148" s="5" t="inlineStr">
        <is>
          <t>CONEXIÓN AMBIENTAL Y RESILIENCIA GLOBAL</t>
        </is>
      </c>
      <c r="F148" s="70" t="n">
        <v>2</v>
      </c>
      <c r="G148" s="5" t="inlineStr">
        <is>
          <t>NUCLEAR</t>
        </is>
      </c>
      <c r="H148" s="4" t="n">
        <v>40137459</v>
      </c>
      <c r="I148" s="4" t="inlineStr">
        <is>
          <t>IFPN0047C302</t>
        </is>
      </c>
      <c r="J148" s="4" t="inlineStr">
        <is>
          <t>CONEX AMB Y RESI GLO C3G2</t>
        </is>
      </c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inlineStr">
        <is>
          <t>SEGURA CONTRERAS JULIAN FELIPE</t>
        </is>
      </c>
      <c r="X148" s="5" t="inlineStr">
        <is>
          <t>REYES PEÑA CARMEN LUISA</t>
        </is>
      </c>
      <c r="Y148" s="20" t="n">
        <v>46224</v>
      </c>
      <c r="Z148" s="20" t="n">
        <v>46282</v>
      </c>
      <c r="AA148" s="71" t="n">
        <v>0.5833333333333334</v>
      </c>
      <c r="AB148" s="71" t="n">
        <v>0.6659722222222222</v>
      </c>
      <c r="AC148" s="4" t="inlineStr"/>
      <c r="AD148" s="4" t="inlineStr">
        <is>
          <t>X</t>
        </is>
      </c>
      <c r="AE148" s="4" t="inlineStr"/>
      <c r="AF148" s="4" t="inlineStr">
        <is>
          <t>X</t>
        </is>
      </c>
      <c r="AG148" s="4" t="inlineStr"/>
      <c r="AH148" s="4" t="inlineStr"/>
      <c r="AI148" s="4" t="n"/>
      <c r="AJ148" s="4" t="inlineStr">
        <is>
          <t>N515</t>
        </is>
      </c>
    </row>
    <row r="149">
      <c r="A149" s="4" t="inlineStr">
        <is>
          <t>2026-2</t>
        </is>
      </c>
      <c r="B149" s="4" t="inlineStr">
        <is>
          <t>IFPN0047</t>
        </is>
      </c>
      <c r="C149" s="5" t="inlineStr">
        <is>
          <t>FIN</t>
        </is>
      </c>
      <c r="D149" s="14" t="inlineStr">
        <is>
          <t>C3</t>
        </is>
      </c>
      <c r="E149" s="5" t="inlineStr">
        <is>
          <t>CONEXIÓN AMBIENTAL Y RESILIENCIA GLOBAL</t>
        </is>
      </c>
      <c r="F149" s="70" t="n">
        <v>2</v>
      </c>
      <c r="G149" s="5" t="inlineStr">
        <is>
          <t>NUCLEAR</t>
        </is>
      </c>
      <c r="H149" s="4" t="n">
        <v>40137460</v>
      </c>
      <c r="I149" s="4" t="inlineStr">
        <is>
          <t>IFPN0047C303</t>
        </is>
      </c>
      <c r="J149" s="4" t="inlineStr">
        <is>
          <t>CONEX AMB Y RESI GLO C3G3</t>
        </is>
      </c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inlineStr">
        <is>
          <t>SEGURA CONTRERAS JULIAN FELIPE</t>
        </is>
      </c>
      <c r="X149" s="5" t="inlineStr">
        <is>
          <t>RIAÑO HERRERA DIEGO ALEJANDRO</t>
        </is>
      </c>
      <c r="Y149" s="20" t="n">
        <v>46224</v>
      </c>
      <c r="Z149" s="20" t="n">
        <v>46282</v>
      </c>
      <c r="AA149" s="71" t="n">
        <v>0.4166666666666667</v>
      </c>
      <c r="AB149" s="71" t="n">
        <v>0.4993055555555556</v>
      </c>
      <c r="AC149" s="4" t="inlineStr"/>
      <c r="AD149" s="4" t="inlineStr">
        <is>
          <t>X</t>
        </is>
      </c>
      <c r="AE149" s="4" t="inlineStr"/>
      <c r="AF149" s="4" t="inlineStr">
        <is>
          <t>X</t>
        </is>
      </c>
      <c r="AG149" s="4" t="inlineStr"/>
      <c r="AH149" s="4" t="inlineStr"/>
      <c r="AI149" s="4" t="n"/>
      <c r="AJ149" s="4" t="inlineStr">
        <is>
          <t>N510</t>
        </is>
      </c>
    </row>
    <row r="150">
      <c r="A150" s="4" t="inlineStr">
        <is>
          <t>2026-2</t>
        </is>
      </c>
      <c r="B150" s="4" t="inlineStr">
        <is>
          <t>IFPN0047</t>
        </is>
      </c>
      <c r="C150" s="5" t="inlineStr">
        <is>
          <t>FIN</t>
        </is>
      </c>
      <c r="D150" s="14" t="inlineStr">
        <is>
          <t>C3</t>
        </is>
      </c>
      <c r="E150" s="5" t="inlineStr">
        <is>
          <t>CONEXIÓN AMBIENTAL Y RESILIENCIA GLOBAL</t>
        </is>
      </c>
      <c r="F150" s="70" t="n">
        <v>2</v>
      </c>
      <c r="G150" s="5" t="inlineStr">
        <is>
          <t>NUCLEAR</t>
        </is>
      </c>
      <c r="H150" s="4" t="n">
        <v>40137461</v>
      </c>
      <c r="I150" s="4" t="inlineStr">
        <is>
          <t>IFPN0047C304</t>
        </is>
      </c>
      <c r="J150" s="4" t="inlineStr">
        <is>
          <t>CONEX AMB Y RESI GLO C3G4</t>
        </is>
      </c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inlineStr">
        <is>
          <t>SEGURA CONTRERAS JULIAN FELIPE</t>
        </is>
      </c>
      <c r="X150" s="5" t="inlineStr">
        <is>
          <t>RODRIGUEZ NIETO LINA MARIA</t>
        </is>
      </c>
      <c r="Y150" s="20" t="n">
        <v>46224</v>
      </c>
      <c r="Z150" s="20" t="n">
        <v>46282</v>
      </c>
      <c r="AA150" s="71" t="n">
        <v>0.3333333333333333</v>
      </c>
      <c r="AB150" s="71" t="n">
        <v>0.4159722222222222</v>
      </c>
      <c r="AC150" s="4" t="inlineStr"/>
      <c r="AD150" s="4" t="inlineStr">
        <is>
          <t>X</t>
        </is>
      </c>
      <c r="AE150" s="4" t="inlineStr"/>
      <c r="AF150" s="4" t="inlineStr">
        <is>
          <t>X</t>
        </is>
      </c>
      <c r="AG150" s="4" t="inlineStr"/>
      <c r="AH150" s="4" t="inlineStr"/>
      <c r="AI150" s="4" t="n"/>
      <c r="AJ150" s="4" t="inlineStr">
        <is>
          <t>L803</t>
        </is>
      </c>
    </row>
    <row r="151">
      <c r="A151" s="4" t="inlineStr">
        <is>
          <t>2026-2</t>
        </is>
      </c>
      <c r="B151" s="4" t="inlineStr">
        <is>
          <t>IFPN0047</t>
        </is>
      </c>
      <c r="C151" s="5" t="inlineStr">
        <is>
          <t>FIN</t>
        </is>
      </c>
      <c r="D151" s="14" t="inlineStr">
        <is>
          <t>C3</t>
        </is>
      </c>
      <c r="E151" s="5" t="inlineStr">
        <is>
          <t>CONEXIÓN AMBIENTAL Y RESILIENCIA GLOBAL</t>
        </is>
      </c>
      <c r="F151" s="70" t="n">
        <v>2</v>
      </c>
      <c r="G151" s="5" t="inlineStr">
        <is>
          <t>NUCLEAR</t>
        </is>
      </c>
      <c r="H151" s="4" t="n">
        <v>40137462</v>
      </c>
      <c r="I151" s="4" t="inlineStr">
        <is>
          <t>IFPN0047C305</t>
        </is>
      </c>
      <c r="J151" s="4" t="inlineStr">
        <is>
          <t>CONEX AMB Y RESI GLO C3G5</t>
        </is>
      </c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inlineStr">
        <is>
          <t>SEGURA CONTRERAS JULIAN FELIPE</t>
        </is>
      </c>
      <c r="X151" s="5" t="inlineStr">
        <is>
          <t>CARO MORENO KATHERIN</t>
        </is>
      </c>
      <c r="Y151" s="20" t="n">
        <v>46224</v>
      </c>
      <c r="Z151" s="20" t="n">
        <v>46282</v>
      </c>
      <c r="AA151" s="71" t="n">
        <v>0.3333333333333333</v>
      </c>
      <c r="AB151" s="71" t="n">
        <v>0.4159722222222222</v>
      </c>
      <c r="AC151" s="4" t="inlineStr"/>
      <c r="AD151" s="4" t="inlineStr">
        <is>
          <t>X</t>
        </is>
      </c>
      <c r="AE151" s="4" t="inlineStr"/>
      <c r="AF151" s="4" t="inlineStr">
        <is>
          <t>X</t>
        </is>
      </c>
      <c r="AG151" s="4" t="inlineStr"/>
      <c r="AH151" s="4" t="inlineStr"/>
      <c r="AI151" s="4" t="n"/>
      <c r="AJ151" s="4" t="inlineStr">
        <is>
          <t>L612</t>
        </is>
      </c>
    </row>
    <row r="152">
      <c r="A152" s="4" t="inlineStr">
        <is>
          <t>2026-2</t>
        </is>
      </c>
      <c r="B152" s="4" t="inlineStr">
        <is>
          <t>IFPN0115</t>
        </is>
      </c>
      <c r="C152" s="5" t="inlineStr">
        <is>
          <t>FIN</t>
        </is>
      </c>
      <c r="D152" s="14" t="inlineStr">
        <is>
          <t>S2</t>
        </is>
      </c>
      <c r="E152" s="5" t="inlineStr">
        <is>
          <t>CONTROL DE PROCESOS</t>
        </is>
      </c>
      <c r="F152" s="70" t="n">
        <v>3</v>
      </c>
      <c r="G152" s="5" t="inlineStr">
        <is>
          <t>NUCLEAR</t>
        </is>
      </c>
      <c r="H152" s="4" t="n">
        <v>40137586</v>
      </c>
      <c r="I152" s="4" t="inlineStr">
        <is>
          <t>IFPN0115S201</t>
        </is>
      </c>
      <c r="J152" s="4" t="inlineStr">
        <is>
          <t>CONTROL DE PROCESOS S2G1</t>
        </is>
      </c>
      <c r="K152" s="5" t="inlineStr">
        <is>
          <t>IFP00125S202</t>
        </is>
      </c>
      <c r="L152" s="5" t="inlineStr">
        <is>
          <t>DUMI CONTROL DE PROCESOS S2G1</t>
        </is>
      </c>
      <c r="M152" s="5" t="inlineStr">
        <is>
          <t>IFP00125S201</t>
        </is>
      </c>
      <c r="N152" s="5" t="inlineStr">
        <is>
          <t>DUMI CONTROL DE PROCESOS S2G1</t>
        </is>
      </c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inlineStr">
        <is>
          <t>ACEVEDO PABON PAOLA ANDREA</t>
        </is>
      </c>
      <c r="X152" s="5" t="inlineStr">
        <is>
          <t>LOPEZ MUÑOZ FEDERICO</t>
        </is>
      </c>
      <c r="Y152" s="20" t="n">
        <v>46224</v>
      </c>
      <c r="Z152" s="20" t="n">
        <v>46345</v>
      </c>
      <c r="AA152" s="71" t="n">
        <v>0.75</v>
      </c>
      <c r="AB152" s="71" t="n">
        <v>0.8118055555555556</v>
      </c>
      <c r="AC152" s="4" t="inlineStr"/>
      <c r="AD152" s="4" t="inlineStr">
        <is>
          <t>X</t>
        </is>
      </c>
      <c r="AE152" s="4" t="inlineStr"/>
      <c r="AF152" s="4" t="inlineStr">
        <is>
          <t>X</t>
        </is>
      </c>
      <c r="AG152" s="4" t="inlineStr"/>
      <c r="AH152" s="4" t="inlineStr"/>
      <c r="AI152" s="4" t="n"/>
      <c r="AJ152" s="4" t="inlineStr">
        <is>
          <t>L810</t>
        </is>
      </c>
    </row>
    <row r="153">
      <c r="A153" s="4" t="inlineStr">
        <is>
          <t>2026-2</t>
        </is>
      </c>
      <c r="B153" s="4" t="inlineStr">
        <is>
          <t>IFPN0044</t>
        </is>
      </c>
      <c r="C153" s="5" t="inlineStr">
        <is>
          <t>FIN</t>
        </is>
      </c>
      <c r="D153" s="14" t="inlineStr">
        <is>
          <t>C3</t>
        </is>
      </c>
      <c r="E153" s="5" t="inlineStr">
        <is>
          <t>DATAXPERIENCE</t>
        </is>
      </c>
      <c r="F153" s="70" t="n">
        <v>3</v>
      </c>
      <c r="G153" s="5" t="inlineStr">
        <is>
          <t>NUCLEAR</t>
        </is>
      </c>
      <c r="H153" s="4" t="n">
        <v>40137437</v>
      </c>
      <c r="I153" s="4" t="inlineStr">
        <is>
          <t>IFPN0044C301</t>
        </is>
      </c>
      <c r="J153" s="4" t="inlineStr">
        <is>
          <t>DATAXPERIENCE C3G1</t>
        </is>
      </c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inlineStr">
        <is>
          <t>FUENTES MONTOYA JOSE ALEXANDER</t>
        </is>
      </c>
      <c r="X153" s="5" t="inlineStr">
        <is>
          <t>VILLADA CANTOR DIEGO ALEXIS</t>
        </is>
      </c>
      <c r="Y153" s="20" t="n">
        <v>46227</v>
      </c>
      <c r="Z153" s="20" t="n">
        <v>46283</v>
      </c>
      <c r="AA153" s="71" t="n">
        <v>0.75</v>
      </c>
      <c r="AB153" s="71" t="n">
        <v>0.8326388888888889</v>
      </c>
      <c r="AC153" s="4" t="inlineStr"/>
      <c r="AD153" s="4" t="inlineStr"/>
      <c r="AE153" s="4" t="inlineStr"/>
      <c r="AF153" s="4" t="inlineStr"/>
      <c r="AG153" s="4" t="inlineStr">
        <is>
          <t>X</t>
        </is>
      </c>
      <c r="AH153" s="4" t="inlineStr"/>
      <c r="AI153" s="4" t="n"/>
      <c r="AJ153" s="4" t="inlineStr">
        <is>
          <t>L913</t>
        </is>
      </c>
    </row>
    <row r="154">
      <c r="A154" s="4" t="inlineStr">
        <is>
          <t>2026-2</t>
        </is>
      </c>
      <c r="B154" s="4" t="inlineStr">
        <is>
          <t>IFPN0044</t>
        </is>
      </c>
      <c r="C154" s="5" t="inlineStr">
        <is>
          <t>FIN</t>
        </is>
      </c>
      <c r="D154" s="14" t="inlineStr">
        <is>
          <t>C3</t>
        </is>
      </c>
      <c r="E154" s="5" t="inlineStr">
        <is>
          <t>DATAXPERIENCE</t>
        </is>
      </c>
      <c r="F154" s="70" t="n">
        <v>3</v>
      </c>
      <c r="G154" s="5" t="inlineStr">
        <is>
          <t>NUCLEAR</t>
        </is>
      </c>
      <c r="H154" s="4" t="n">
        <v>40137437</v>
      </c>
      <c r="I154" s="4" t="inlineStr">
        <is>
          <t>IFPN0044C301</t>
        </is>
      </c>
      <c r="J154" s="4" t="inlineStr">
        <is>
          <t>DATAXPERIENCE C3G1</t>
        </is>
      </c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inlineStr">
        <is>
          <t>FUENTES MONTOYA JOSE ALEXANDER</t>
        </is>
      </c>
      <c r="X154" s="5" t="inlineStr">
        <is>
          <t>VILLADA CANTOR DIEGO ALEXIS</t>
        </is>
      </c>
      <c r="Y154" s="20" t="n">
        <v>46225</v>
      </c>
      <c r="Z154" s="20" t="n">
        <v>46281</v>
      </c>
      <c r="AA154" s="71" t="n">
        <v>0.75</v>
      </c>
      <c r="AB154" s="71" t="n">
        <v>0.8326388888888889</v>
      </c>
      <c r="AC154" s="4" t="inlineStr">
        <is>
          <t>X</t>
        </is>
      </c>
      <c r="AD154" s="4" t="inlineStr"/>
      <c r="AE154" s="4" t="inlineStr">
        <is>
          <t>X</t>
        </is>
      </c>
      <c r="AF154" s="4" t="inlineStr"/>
      <c r="AG154" s="4" t="inlineStr"/>
      <c r="AH154" s="4" t="inlineStr"/>
      <c r="AI154" s="4" t="n"/>
      <c r="AJ154" s="4" t="inlineStr">
        <is>
          <t>L913</t>
        </is>
      </c>
    </row>
    <row r="155">
      <c r="A155" s="4" t="inlineStr">
        <is>
          <t>2026-2</t>
        </is>
      </c>
      <c r="B155" s="4" t="inlineStr">
        <is>
          <t>IFPN0044</t>
        </is>
      </c>
      <c r="C155" s="5" t="inlineStr">
        <is>
          <t>FIN</t>
        </is>
      </c>
      <c r="D155" s="14" t="inlineStr">
        <is>
          <t>C3</t>
        </is>
      </c>
      <c r="E155" s="5" t="inlineStr">
        <is>
          <t>DATAXPERIENCE</t>
        </is>
      </c>
      <c r="F155" s="70" t="n">
        <v>3</v>
      </c>
      <c r="G155" s="5" t="inlineStr">
        <is>
          <t>NUCLEAR</t>
        </is>
      </c>
      <c r="H155" s="4" t="n">
        <v>40137446</v>
      </c>
      <c r="I155" s="4" t="inlineStr">
        <is>
          <t>IFPN0044C310</t>
        </is>
      </c>
      <c r="J155" s="4" t="inlineStr">
        <is>
          <t>DATAXPERIENCE C3G10</t>
        </is>
      </c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inlineStr">
        <is>
          <t>FUENTES MONTOYA JOSE ALEXANDER</t>
        </is>
      </c>
      <c r="X155" s="5" t="inlineStr">
        <is>
          <t>PEREZ CORTES LEONARDO ANDRES</t>
        </is>
      </c>
      <c r="Y155" s="20" t="n">
        <v>46225</v>
      </c>
      <c r="Z155" s="20" t="n">
        <v>46283</v>
      </c>
      <c r="AA155" s="71" t="n">
        <v>0.5</v>
      </c>
      <c r="AB155" s="71" t="n">
        <v>0.5826388888888889</v>
      </c>
      <c r="AC155" s="4" t="inlineStr">
        <is>
          <t>X</t>
        </is>
      </c>
      <c r="AD155" s="4" t="inlineStr"/>
      <c r="AE155" s="4" t="inlineStr">
        <is>
          <t>X</t>
        </is>
      </c>
      <c r="AF155" s="4" t="inlineStr"/>
      <c r="AG155" s="4" t="inlineStr">
        <is>
          <t>X</t>
        </is>
      </c>
      <c r="AH155" s="4" t="inlineStr"/>
      <c r="AI155" s="4" t="n"/>
      <c r="AJ155" s="4" t="inlineStr">
        <is>
          <t>L801</t>
        </is>
      </c>
    </row>
    <row r="156">
      <c r="A156" s="4" t="inlineStr">
        <is>
          <t>2026-2</t>
        </is>
      </c>
      <c r="B156" s="4" t="inlineStr">
        <is>
          <t>IFPN0044</t>
        </is>
      </c>
      <c r="C156" s="5" t="inlineStr">
        <is>
          <t>FIN</t>
        </is>
      </c>
      <c r="D156" s="14" t="inlineStr">
        <is>
          <t>C3</t>
        </is>
      </c>
      <c r="E156" s="5" t="inlineStr">
        <is>
          <t>DATAXPERIENCE</t>
        </is>
      </c>
      <c r="F156" s="70" t="n">
        <v>3</v>
      </c>
      <c r="G156" s="5" t="inlineStr">
        <is>
          <t>NUCLEAR</t>
        </is>
      </c>
      <c r="H156" s="4" t="n">
        <v>40140857</v>
      </c>
      <c r="I156" s="4" t="inlineStr">
        <is>
          <t>IFPN0044C311</t>
        </is>
      </c>
      <c r="J156" s="4" t="inlineStr">
        <is>
          <t>DATAXPERIENCE C3G11</t>
        </is>
      </c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inlineStr">
        <is>
          <t>FUENTES MONTOYA JOSE ALEXANDER</t>
        </is>
      </c>
      <c r="X156" s="5" t="inlineStr">
        <is>
          <t>OCHOA DURÁN JAIME ALBERTO</t>
        </is>
      </c>
      <c r="Y156" s="20" t="n">
        <v>46225</v>
      </c>
      <c r="Z156" s="20" t="n">
        <v>46283</v>
      </c>
      <c r="AA156" s="71" t="n">
        <v>0.4166666666666667</v>
      </c>
      <c r="AB156" s="71" t="n">
        <v>0.4993055555555556</v>
      </c>
      <c r="AC156" s="4" t="inlineStr">
        <is>
          <t>X</t>
        </is>
      </c>
      <c r="AD156" s="4" t="inlineStr"/>
      <c r="AE156" s="4" t="inlineStr">
        <is>
          <t>X</t>
        </is>
      </c>
      <c r="AF156" s="4" t="inlineStr"/>
      <c r="AG156" s="4" t="inlineStr">
        <is>
          <t>X</t>
        </is>
      </c>
      <c r="AH156" s="4" t="inlineStr"/>
      <c r="AI156" s="4" t="n"/>
      <c r="AJ156" s="4" t="inlineStr">
        <is>
          <t>L801</t>
        </is>
      </c>
    </row>
    <row r="157">
      <c r="A157" s="4" t="inlineStr">
        <is>
          <t>2026-2</t>
        </is>
      </c>
      <c r="B157" s="4" t="inlineStr">
        <is>
          <t>IFPN0044</t>
        </is>
      </c>
      <c r="C157" s="5" t="inlineStr">
        <is>
          <t>FIN</t>
        </is>
      </c>
      <c r="D157" s="14" t="inlineStr">
        <is>
          <t>C3</t>
        </is>
      </c>
      <c r="E157" s="5" t="inlineStr">
        <is>
          <t>DATAXPERIENCE</t>
        </is>
      </c>
      <c r="F157" s="70" t="n">
        <v>3</v>
      </c>
      <c r="G157" s="5" t="inlineStr">
        <is>
          <t>NUCLEAR</t>
        </is>
      </c>
      <c r="H157" s="4" t="n">
        <v>40137438</v>
      </c>
      <c r="I157" s="4" t="inlineStr">
        <is>
          <t>IFPN0044C302</t>
        </is>
      </c>
      <c r="J157" s="4" t="inlineStr">
        <is>
          <t>DATAXPERIENCE C3G2</t>
        </is>
      </c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inlineStr">
        <is>
          <t>FUENTES MONTOYA JOSE ALEXANDER</t>
        </is>
      </c>
      <c r="X157" s="5" t="inlineStr">
        <is>
          <t>PEREZ CORTES LEONARDO ANDRES</t>
        </is>
      </c>
      <c r="Y157" s="20" t="n">
        <v>46225</v>
      </c>
      <c r="Z157" s="20" t="n">
        <v>46283</v>
      </c>
      <c r="AA157" s="71" t="n">
        <v>0.5833333333333334</v>
      </c>
      <c r="AB157" s="71" t="n">
        <v>0.6659722222222222</v>
      </c>
      <c r="AC157" s="4" t="inlineStr">
        <is>
          <t>X</t>
        </is>
      </c>
      <c r="AD157" s="4" t="inlineStr"/>
      <c r="AE157" s="4" t="inlineStr">
        <is>
          <t>X</t>
        </is>
      </c>
      <c r="AF157" s="4" t="inlineStr"/>
      <c r="AG157" s="4" t="inlineStr">
        <is>
          <t>X</t>
        </is>
      </c>
      <c r="AH157" s="4" t="inlineStr"/>
      <c r="AI157" s="4" t="n"/>
      <c r="AJ157" s="4" t="inlineStr">
        <is>
          <t>N410</t>
        </is>
      </c>
    </row>
    <row r="158">
      <c r="A158" s="4" t="inlineStr">
        <is>
          <t>2026-2</t>
        </is>
      </c>
      <c r="B158" s="4" t="inlineStr">
        <is>
          <t>IFPN0044</t>
        </is>
      </c>
      <c r="C158" s="5" t="inlineStr">
        <is>
          <t>FIN</t>
        </is>
      </c>
      <c r="D158" s="14" t="inlineStr">
        <is>
          <t>C3</t>
        </is>
      </c>
      <c r="E158" s="5" t="inlineStr">
        <is>
          <t>DATAXPERIENCE</t>
        </is>
      </c>
      <c r="F158" s="70" t="n">
        <v>3</v>
      </c>
      <c r="G158" s="5" t="inlineStr">
        <is>
          <t>NUCLEAR</t>
        </is>
      </c>
      <c r="H158" s="4" t="n">
        <v>40137439</v>
      </c>
      <c r="I158" s="4" t="inlineStr">
        <is>
          <t>IFPN0044C303</t>
        </is>
      </c>
      <c r="J158" s="4" t="inlineStr">
        <is>
          <t>DATAXPERIENCE C3G3</t>
        </is>
      </c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inlineStr">
        <is>
          <t>FUENTES MONTOYA JOSE ALEXANDER</t>
        </is>
      </c>
      <c r="X158" s="5" t="inlineStr">
        <is>
          <t>OCHOA DURÁN JAIME ALBERTO</t>
        </is>
      </c>
      <c r="Y158" s="20" t="n">
        <v>46225</v>
      </c>
      <c r="Z158" s="20" t="n">
        <v>46283</v>
      </c>
      <c r="AA158" s="71" t="n">
        <v>0.25</v>
      </c>
      <c r="AB158" s="71" t="n">
        <v>0.3326388888888889</v>
      </c>
      <c r="AC158" s="4" t="inlineStr"/>
      <c r="AD158" s="4" t="inlineStr"/>
      <c r="AE158" s="4" t="inlineStr">
        <is>
          <t>X</t>
        </is>
      </c>
      <c r="AF158" s="4" t="inlineStr"/>
      <c r="AG158" s="4" t="inlineStr">
        <is>
          <t>X</t>
        </is>
      </c>
      <c r="AH158" s="4" t="inlineStr"/>
      <c r="AI158" s="4" t="n"/>
      <c r="AJ158" s="4" t="inlineStr">
        <is>
          <t>L801</t>
        </is>
      </c>
    </row>
    <row r="159">
      <c r="A159" s="4" t="inlineStr">
        <is>
          <t>2026-2</t>
        </is>
      </c>
      <c r="B159" s="4" t="inlineStr">
        <is>
          <t>IFPN0044</t>
        </is>
      </c>
      <c r="C159" s="5" t="inlineStr">
        <is>
          <t>FIN</t>
        </is>
      </c>
      <c r="D159" s="14" t="inlineStr">
        <is>
          <t>C3</t>
        </is>
      </c>
      <c r="E159" s="5" t="inlineStr">
        <is>
          <t>DATAXPERIENCE</t>
        </is>
      </c>
      <c r="F159" s="70" t="n">
        <v>3</v>
      </c>
      <c r="G159" s="5" t="inlineStr">
        <is>
          <t>NUCLEAR</t>
        </is>
      </c>
      <c r="H159" s="4" t="n">
        <v>40137439</v>
      </c>
      <c r="I159" s="4" t="inlineStr">
        <is>
          <t>IFPN0044C303</t>
        </is>
      </c>
      <c r="J159" s="4" t="inlineStr">
        <is>
          <t>DATAXPERIENCE C3G3</t>
        </is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inlineStr">
        <is>
          <t>FUENTES MONTOYA JOSE ALEXANDER</t>
        </is>
      </c>
      <c r="X159" s="5" t="inlineStr">
        <is>
          <t>OCHOA DURÁN JAIME ALBERTO</t>
        </is>
      </c>
      <c r="Y159" s="20" t="n">
        <v>46225</v>
      </c>
      <c r="Z159" s="20" t="n">
        <v>46279</v>
      </c>
      <c r="AA159" s="71" t="n">
        <v>0.25</v>
      </c>
      <c r="AB159" s="71" t="n">
        <v>0.3326388888888889</v>
      </c>
      <c r="AC159" s="4" t="inlineStr">
        <is>
          <t>X</t>
        </is>
      </c>
      <c r="AD159" s="4" t="inlineStr"/>
      <c r="AE159" s="4" t="inlineStr"/>
      <c r="AF159" s="4" t="inlineStr"/>
      <c r="AG159" s="4" t="inlineStr"/>
      <c r="AH159" s="4" t="inlineStr"/>
      <c r="AI159" s="4" t="n"/>
      <c r="AJ159" s="4" t="inlineStr">
        <is>
          <t>L801</t>
        </is>
      </c>
    </row>
    <row r="160">
      <c r="A160" s="4" t="inlineStr">
        <is>
          <t>2026-2</t>
        </is>
      </c>
      <c r="B160" s="4" t="inlineStr">
        <is>
          <t>IFPN0044</t>
        </is>
      </c>
      <c r="C160" s="5" t="inlineStr">
        <is>
          <t>FIN</t>
        </is>
      </c>
      <c r="D160" s="14" t="inlineStr">
        <is>
          <t>C3</t>
        </is>
      </c>
      <c r="E160" s="5" t="inlineStr">
        <is>
          <t>DATAXPERIENCE</t>
        </is>
      </c>
      <c r="F160" s="70" t="n">
        <v>3</v>
      </c>
      <c r="G160" s="5" t="inlineStr">
        <is>
          <t>NUCLEAR</t>
        </is>
      </c>
      <c r="H160" s="4" t="n">
        <v>40137440</v>
      </c>
      <c r="I160" s="4" t="inlineStr">
        <is>
          <t>IFPN0044C304</t>
        </is>
      </c>
      <c r="J160" s="4" t="inlineStr">
        <is>
          <t>DATAXPERIENCE C3G4</t>
        </is>
      </c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inlineStr">
        <is>
          <t>FUENTES MONTOYA JOSE ALEXANDER</t>
        </is>
      </c>
      <c r="X160" s="5" t="inlineStr">
        <is>
          <t>SILVA GOMEZ PAULA CAMILA</t>
        </is>
      </c>
      <c r="Y160" s="20" t="n">
        <v>46225</v>
      </c>
      <c r="Z160" s="20" t="n">
        <v>46283</v>
      </c>
      <c r="AA160" s="71" t="n">
        <v>0.3333333333333333</v>
      </c>
      <c r="AB160" s="71" t="n">
        <v>0.4159722222222222</v>
      </c>
      <c r="AC160" s="4" t="inlineStr">
        <is>
          <t>X</t>
        </is>
      </c>
      <c r="AD160" s="4" t="inlineStr"/>
      <c r="AE160" s="4" t="inlineStr">
        <is>
          <t>X</t>
        </is>
      </c>
      <c r="AF160" s="4" t="inlineStr"/>
      <c r="AG160" s="4" t="inlineStr">
        <is>
          <t>X</t>
        </is>
      </c>
      <c r="AH160" s="4" t="inlineStr"/>
      <c r="AI160" s="4" t="n"/>
      <c r="AJ160" s="4" t="inlineStr">
        <is>
          <t>L713</t>
        </is>
      </c>
    </row>
    <row r="161">
      <c r="A161" s="4" t="inlineStr">
        <is>
          <t>2026-2</t>
        </is>
      </c>
      <c r="B161" s="4" t="inlineStr">
        <is>
          <t>IFPN0044</t>
        </is>
      </c>
      <c r="C161" s="5" t="inlineStr">
        <is>
          <t>FIN</t>
        </is>
      </c>
      <c r="D161" s="14" t="inlineStr">
        <is>
          <t>C3</t>
        </is>
      </c>
      <c r="E161" s="5" t="inlineStr">
        <is>
          <t>DATAXPERIENCE</t>
        </is>
      </c>
      <c r="F161" s="70" t="n">
        <v>3</v>
      </c>
      <c r="G161" s="5" t="inlineStr">
        <is>
          <t>NUCLEAR</t>
        </is>
      </c>
      <c r="H161" s="4" t="n">
        <v>40137441</v>
      </c>
      <c r="I161" s="4" t="inlineStr">
        <is>
          <t>IFPN0044C305</t>
        </is>
      </c>
      <c r="J161" s="4" t="inlineStr">
        <is>
          <t>DATAXPERIENCE C3G5</t>
        </is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inlineStr">
        <is>
          <t>FUENTES MONTOYA JOSE ALEXANDER</t>
        </is>
      </c>
      <c r="X161" s="5" t="inlineStr">
        <is>
          <t>SILVA GOMEZ PAULA CAMILA</t>
        </is>
      </c>
      <c r="Y161" s="20" t="n">
        <v>46225</v>
      </c>
      <c r="Z161" s="20" t="n">
        <v>46283</v>
      </c>
      <c r="AA161" s="71" t="n">
        <v>0.4166666666666667</v>
      </c>
      <c r="AB161" s="71" t="n">
        <v>0.4993055555555556</v>
      </c>
      <c r="AC161" s="4" t="inlineStr">
        <is>
          <t>X</t>
        </is>
      </c>
      <c r="AD161" s="4" t="inlineStr"/>
      <c r="AE161" s="4" t="inlineStr">
        <is>
          <t>X</t>
        </is>
      </c>
      <c r="AF161" s="4" t="inlineStr"/>
      <c r="AG161" s="4" t="inlineStr">
        <is>
          <t>X</t>
        </is>
      </c>
      <c r="AH161" s="4" t="inlineStr"/>
      <c r="AI161" s="4" t="n"/>
      <c r="AJ161" s="4" t="inlineStr">
        <is>
          <t>N306</t>
        </is>
      </c>
    </row>
    <row r="162">
      <c r="A162" s="4" t="inlineStr">
        <is>
          <t>2026-2</t>
        </is>
      </c>
      <c r="B162" s="4" t="inlineStr">
        <is>
          <t>IFPN0044</t>
        </is>
      </c>
      <c r="C162" s="5" t="inlineStr">
        <is>
          <t>FIN</t>
        </is>
      </c>
      <c r="D162" s="14" t="inlineStr">
        <is>
          <t>C3</t>
        </is>
      </c>
      <c r="E162" s="5" t="inlineStr">
        <is>
          <t>DATAXPERIENCE</t>
        </is>
      </c>
      <c r="F162" s="70" t="n">
        <v>3</v>
      </c>
      <c r="G162" s="5" t="inlineStr">
        <is>
          <t>NUCLEAR</t>
        </is>
      </c>
      <c r="H162" s="4" t="n">
        <v>40137442</v>
      </c>
      <c r="I162" s="4" t="inlineStr">
        <is>
          <t>IFPN0044C306</t>
        </is>
      </c>
      <c r="J162" s="4" t="inlineStr">
        <is>
          <t>DATAXPERIENCE C3G6</t>
        </is>
      </c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inlineStr">
        <is>
          <t>FUENTES MONTOYA JOSE ALEXANDER</t>
        </is>
      </c>
      <c r="X162" s="5" t="inlineStr">
        <is>
          <t>SILVA GOMEZ PAULA CAMILA</t>
        </is>
      </c>
      <c r="Y162" s="20" t="n">
        <v>46225</v>
      </c>
      <c r="Z162" s="20" t="n">
        <v>46283</v>
      </c>
      <c r="AA162" s="71" t="n">
        <v>0.5833333333333334</v>
      </c>
      <c r="AB162" s="71" t="n">
        <v>0.6659722222222222</v>
      </c>
      <c r="AC162" s="4" t="inlineStr">
        <is>
          <t>X</t>
        </is>
      </c>
      <c r="AD162" s="4" t="inlineStr"/>
      <c r="AE162" s="4" t="inlineStr">
        <is>
          <t>X</t>
        </is>
      </c>
      <c r="AF162" s="4" t="inlineStr"/>
      <c r="AG162" s="4" t="inlineStr">
        <is>
          <t>X</t>
        </is>
      </c>
      <c r="AH162" s="4" t="inlineStr"/>
      <c r="AI162" s="4" t="n"/>
      <c r="AJ162" s="4" t="inlineStr">
        <is>
          <t>L713</t>
        </is>
      </c>
    </row>
    <row r="163">
      <c r="A163" s="4" t="inlineStr">
        <is>
          <t>2026-2</t>
        </is>
      </c>
      <c r="B163" s="4" t="inlineStr">
        <is>
          <t>IFPN0044</t>
        </is>
      </c>
      <c r="C163" s="5" t="inlineStr">
        <is>
          <t>FIN</t>
        </is>
      </c>
      <c r="D163" s="14" t="inlineStr">
        <is>
          <t>C3</t>
        </is>
      </c>
      <c r="E163" s="5" t="inlineStr">
        <is>
          <t>DATAXPERIENCE</t>
        </is>
      </c>
      <c r="F163" s="70" t="n">
        <v>3</v>
      </c>
      <c r="G163" s="5" t="inlineStr">
        <is>
          <t>NUCLEAR</t>
        </is>
      </c>
      <c r="H163" s="4" t="n">
        <v>40137443</v>
      </c>
      <c r="I163" s="4" t="inlineStr">
        <is>
          <t>IFPN0044C307</t>
        </is>
      </c>
      <c r="J163" s="4" t="inlineStr">
        <is>
          <t>DATAXPERIENCE C3G7</t>
        </is>
      </c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inlineStr">
        <is>
          <t>FUENTES MONTOYA JOSE ALEXANDER</t>
        </is>
      </c>
      <c r="X163" s="5" t="inlineStr">
        <is>
          <t>MORENO AMAYA LIZETH ANDREA</t>
        </is>
      </c>
      <c r="Y163" s="20" t="n">
        <v>46225</v>
      </c>
      <c r="Z163" s="20" t="n">
        <v>46283</v>
      </c>
      <c r="AA163" s="71" t="n">
        <v>0.4166666666666667</v>
      </c>
      <c r="AB163" s="71" t="n">
        <v>0.4993055555555556</v>
      </c>
      <c r="AC163" s="4" t="inlineStr"/>
      <c r="AD163" s="4" t="inlineStr"/>
      <c r="AE163" s="4" t="inlineStr">
        <is>
          <t>X</t>
        </is>
      </c>
      <c r="AF163" s="4" t="inlineStr"/>
      <c r="AG163" s="4" t="inlineStr">
        <is>
          <t>X</t>
        </is>
      </c>
      <c r="AH163" s="4" t="inlineStr"/>
      <c r="AI163" s="4" t="n"/>
      <c r="AJ163" s="4" t="inlineStr">
        <is>
          <t>L713</t>
        </is>
      </c>
    </row>
    <row r="164">
      <c r="A164" s="4" t="inlineStr">
        <is>
          <t>2026-2</t>
        </is>
      </c>
      <c r="B164" s="4" t="inlineStr">
        <is>
          <t>IFPN0044</t>
        </is>
      </c>
      <c r="C164" s="5" t="inlineStr">
        <is>
          <t>FIN</t>
        </is>
      </c>
      <c r="D164" s="14" t="inlineStr">
        <is>
          <t>C3</t>
        </is>
      </c>
      <c r="E164" s="5" t="inlineStr">
        <is>
          <t>DATAXPERIENCE</t>
        </is>
      </c>
      <c r="F164" s="70" t="n">
        <v>3</v>
      </c>
      <c r="G164" s="5" t="inlineStr">
        <is>
          <t>NUCLEAR</t>
        </is>
      </c>
      <c r="H164" s="4" t="n">
        <v>40137443</v>
      </c>
      <c r="I164" s="4" t="inlineStr">
        <is>
          <t>IFPN0044C307</t>
        </is>
      </c>
      <c r="J164" s="4" t="inlineStr">
        <is>
          <t>DATAXPERIENCE C3G7</t>
        </is>
      </c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inlineStr">
        <is>
          <t>FUENTES MONTOYA JOSE ALEXANDER</t>
        </is>
      </c>
      <c r="X164" s="5" t="inlineStr">
        <is>
          <t>MORENO AMAYA LIZETH ANDREA</t>
        </is>
      </c>
      <c r="Y164" s="20" t="n">
        <v>46230</v>
      </c>
      <c r="Z164" s="20" t="n">
        <v>46279</v>
      </c>
      <c r="AA164" s="71" t="n">
        <v>0.4166666666666667</v>
      </c>
      <c r="AB164" s="71" t="n">
        <v>0.4993055555555556</v>
      </c>
      <c r="AC164" s="4" t="inlineStr">
        <is>
          <t>X</t>
        </is>
      </c>
      <c r="AD164" s="4" t="inlineStr"/>
      <c r="AE164" s="4" t="inlineStr"/>
      <c r="AF164" s="4" t="inlineStr"/>
      <c r="AG164" s="4" t="inlineStr"/>
      <c r="AH164" s="4" t="inlineStr"/>
      <c r="AI164" s="4" t="n"/>
      <c r="AJ164" s="4" t="inlineStr">
        <is>
          <t>L713</t>
        </is>
      </c>
    </row>
    <row r="165">
      <c r="A165" s="4" t="inlineStr">
        <is>
          <t>2026-2</t>
        </is>
      </c>
      <c r="B165" s="4" t="inlineStr">
        <is>
          <t>IFPN0044</t>
        </is>
      </c>
      <c r="C165" s="5" t="inlineStr">
        <is>
          <t>FIN</t>
        </is>
      </c>
      <c r="D165" s="14" t="inlineStr">
        <is>
          <t>C3</t>
        </is>
      </c>
      <c r="E165" s="5" t="inlineStr">
        <is>
          <t>DATAXPERIENCE</t>
        </is>
      </c>
      <c r="F165" s="70" t="n">
        <v>3</v>
      </c>
      <c r="G165" s="5" t="inlineStr">
        <is>
          <t>NUCLEAR</t>
        </is>
      </c>
      <c r="H165" s="4" t="n">
        <v>40137444</v>
      </c>
      <c r="I165" s="4" t="inlineStr">
        <is>
          <t>IFPN0044C308</t>
        </is>
      </c>
      <c r="J165" s="4" t="inlineStr">
        <is>
          <t>DATAXPERIENCE C3G8</t>
        </is>
      </c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inlineStr">
        <is>
          <t>FUENTES MONTOYA JOSE ALEXANDER</t>
        </is>
      </c>
      <c r="X165" s="5" t="inlineStr">
        <is>
          <t>OTERO RODRIGUEZ  ALEJANDRA</t>
        </is>
      </c>
      <c r="Y165" s="20" t="n">
        <v>46225</v>
      </c>
      <c r="Z165" s="20" t="n">
        <v>46283</v>
      </c>
      <c r="AA165" s="71" t="n">
        <v>0.5833333333333334</v>
      </c>
      <c r="AB165" s="71" t="n">
        <v>0.6659722222222222</v>
      </c>
      <c r="AC165" s="4" t="inlineStr">
        <is>
          <t>X</t>
        </is>
      </c>
      <c r="AD165" s="4" t="inlineStr"/>
      <c r="AE165" s="4" t="inlineStr"/>
      <c r="AF165" s="4" t="inlineStr"/>
      <c r="AG165" s="4" t="inlineStr"/>
      <c r="AH165" s="4" t="inlineStr"/>
      <c r="AI165" s="4" t="n"/>
      <c r="AJ165" s="4" t="inlineStr">
        <is>
          <t>N613</t>
        </is>
      </c>
    </row>
    <row r="166">
      <c r="A166" s="4" t="inlineStr">
        <is>
          <t>2026-2</t>
        </is>
      </c>
      <c r="B166" s="4" t="inlineStr">
        <is>
          <t>IFPN0044</t>
        </is>
      </c>
      <c r="C166" s="5" t="inlineStr">
        <is>
          <t>FIN</t>
        </is>
      </c>
      <c r="D166" s="14" t="inlineStr">
        <is>
          <t>C3</t>
        </is>
      </c>
      <c r="E166" s="5" t="inlineStr">
        <is>
          <t>DATAXPERIENCE</t>
        </is>
      </c>
      <c r="F166" s="70" t="n">
        <v>3</v>
      </c>
      <c r="G166" s="5" t="inlineStr">
        <is>
          <t>NUCLEAR</t>
        </is>
      </c>
      <c r="H166" s="4" t="n">
        <v>40137444</v>
      </c>
      <c r="I166" s="4" t="inlineStr">
        <is>
          <t>IFPN0044C308</t>
        </is>
      </c>
      <c r="J166" s="4" t="inlineStr">
        <is>
          <t>DATAXPERIENCE C3G8</t>
        </is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inlineStr">
        <is>
          <t>FUENTES MONTOYA JOSE ALEXANDER</t>
        </is>
      </c>
      <c r="X166" s="5" t="inlineStr">
        <is>
          <t>OTERO RODRIGUEZ  ALEJANDRA</t>
        </is>
      </c>
      <c r="Y166" s="20" t="n">
        <v>46225</v>
      </c>
      <c r="Z166" s="20" t="n">
        <v>46283</v>
      </c>
      <c r="AA166" s="71" t="n">
        <v>0.5833333333333334</v>
      </c>
      <c r="AB166" s="71" t="n">
        <v>0.6659722222222222</v>
      </c>
      <c r="AC166" s="4" t="inlineStr"/>
      <c r="AD166" s="4" t="inlineStr"/>
      <c r="AE166" s="4" t="inlineStr">
        <is>
          <t>X</t>
        </is>
      </c>
      <c r="AF166" s="4" t="inlineStr"/>
      <c r="AG166" s="4" t="inlineStr"/>
      <c r="AH166" s="4" t="inlineStr"/>
      <c r="AI166" s="4" t="n"/>
      <c r="AJ166" s="4" t="inlineStr">
        <is>
          <t>N613</t>
        </is>
      </c>
    </row>
    <row r="167">
      <c r="A167" s="4" t="inlineStr">
        <is>
          <t>2026-2</t>
        </is>
      </c>
      <c r="B167" s="4" t="inlineStr">
        <is>
          <t>IFPN0044</t>
        </is>
      </c>
      <c r="C167" s="5" t="inlineStr">
        <is>
          <t>FIN</t>
        </is>
      </c>
      <c r="D167" s="14" t="inlineStr">
        <is>
          <t>C3</t>
        </is>
      </c>
      <c r="E167" s="5" t="inlineStr">
        <is>
          <t>DATAXPERIENCE</t>
        </is>
      </c>
      <c r="F167" s="70" t="n">
        <v>3</v>
      </c>
      <c r="G167" s="5" t="inlineStr">
        <is>
          <t>NUCLEAR</t>
        </is>
      </c>
      <c r="H167" s="4" t="n">
        <v>40137444</v>
      </c>
      <c r="I167" s="4" t="inlineStr">
        <is>
          <t>IFPN0044C308</t>
        </is>
      </c>
      <c r="J167" s="4" t="inlineStr">
        <is>
          <t>DATAXPERIENCE C3G8</t>
        </is>
      </c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inlineStr">
        <is>
          <t>FUENTES MONTOYA JOSE ALEXANDER</t>
        </is>
      </c>
      <c r="X167" s="5" t="inlineStr">
        <is>
          <t>OTERO RODRIGUEZ  ALEJANDRA</t>
        </is>
      </c>
      <c r="Y167" s="20" t="n">
        <v>46225</v>
      </c>
      <c r="Z167" s="20" t="n">
        <v>46283</v>
      </c>
      <c r="AA167" s="71" t="n">
        <v>0.5833333333333334</v>
      </c>
      <c r="AB167" s="71" t="n">
        <v>0.6659722222222222</v>
      </c>
      <c r="AC167" s="4" t="inlineStr"/>
      <c r="AD167" s="4" t="inlineStr"/>
      <c r="AE167" s="4" t="inlineStr"/>
      <c r="AF167" s="4" t="inlineStr"/>
      <c r="AG167" s="4" t="inlineStr">
        <is>
          <t>X</t>
        </is>
      </c>
      <c r="AH167" s="4" t="inlineStr"/>
      <c r="AI167" s="4" t="n"/>
      <c r="AJ167" s="4" t="inlineStr">
        <is>
          <t>N613</t>
        </is>
      </c>
    </row>
    <row r="168">
      <c r="A168" s="4" t="inlineStr">
        <is>
          <t>2026-2</t>
        </is>
      </c>
      <c r="B168" s="4" t="inlineStr">
        <is>
          <t>IFPN0044</t>
        </is>
      </c>
      <c r="C168" s="5" t="inlineStr">
        <is>
          <t>FIN</t>
        </is>
      </c>
      <c r="D168" s="14" t="inlineStr">
        <is>
          <t>C3</t>
        </is>
      </c>
      <c r="E168" s="5" t="inlineStr">
        <is>
          <t>DATAXPERIENCE</t>
        </is>
      </c>
      <c r="F168" s="70" t="n">
        <v>3</v>
      </c>
      <c r="G168" s="5" t="inlineStr">
        <is>
          <t>NUCLEAR</t>
        </is>
      </c>
      <c r="H168" s="4" t="n">
        <v>40137445</v>
      </c>
      <c r="I168" s="4" t="inlineStr">
        <is>
          <t>IFPN0044C309</t>
        </is>
      </c>
      <c r="J168" s="4" t="inlineStr">
        <is>
          <t>DATAXPERIENCE C3G9</t>
        </is>
      </c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inlineStr">
        <is>
          <t>FUENTES MONTOYA JOSE ALEXANDER</t>
        </is>
      </c>
      <c r="X168" s="5" t="inlineStr">
        <is>
          <t>MORENO AMAYA LIZETH ANDREA</t>
        </is>
      </c>
      <c r="Y168" s="20" t="n">
        <v>46225</v>
      </c>
      <c r="Z168" s="20" t="n">
        <v>46283</v>
      </c>
      <c r="AA168" s="71" t="n">
        <v>0.5833333333333334</v>
      </c>
      <c r="AB168" s="71" t="n">
        <v>0.6659722222222222</v>
      </c>
      <c r="AC168" s="4" t="inlineStr">
        <is>
          <t>X</t>
        </is>
      </c>
      <c r="AD168" s="4" t="inlineStr"/>
      <c r="AE168" s="4" t="inlineStr">
        <is>
          <t>X</t>
        </is>
      </c>
      <c r="AF168" s="4" t="inlineStr"/>
      <c r="AG168" s="4" t="inlineStr">
        <is>
          <t>X</t>
        </is>
      </c>
      <c r="AH168" s="4" t="inlineStr"/>
      <c r="AI168" s="4" t="n"/>
      <c r="AJ168" s="4" t="inlineStr">
        <is>
          <t>N306</t>
        </is>
      </c>
    </row>
    <row r="169">
      <c r="A169" s="4" t="inlineStr">
        <is>
          <t>2026-2</t>
        </is>
      </c>
      <c r="B169" s="4" t="inlineStr">
        <is>
          <t>IFPN0076</t>
        </is>
      </c>
      <c r="C169" s="5" t="inlineStr">
        <is>
          <t>FIN</t>
        </is>
      </c>
      <c r="D169" s="14" t="inlineStr">
        <is>
          <t>S2</t>
        </is>
      </c>
      <c r="E169" s="5" t="inlineStr">
        <is>
          <t>DERECHO AMBIENTAL Y LICENCIAMIENTO AMBIENTAL</t>
        </is>
      </c>
      <c r="F169" s="70" t="n">
        <v>3</v>
      </c>
      <c r="G169" s="5" t="inlineStr">
        <is>
          <t>NUCLEAR</t>
        </is>
      </c>
      <c r="H169" s="4" t="n">
        <v>40137511</v>
      </c>
      <c r="I169" s="4" t="inlineStr">
        <is>
          <t>IFPN0076S202</t>
        </is>
      </c>
      <c r="J169" s="4" t="inlineStr">
        <is>
          <t>DER AMB Y LICEN AMBI S2G2</t>
        </is>
      </c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inlineStr">
        <is>
          <t>SEGURA CONTRERAS JULIAN FELIPE</t>
        </is>
      </c>
      <c r="X169" s="5" t="inlineStr">
        <is>
          <t>CHERY LEAL MARIE JOSE</t>
        </is>
      </c>
      <c r="Y169" s="20" t="n">
        <v>46225</v>
      </c>
      <c r="Z169" s="20" t="n">
        <v>46346</v>
      </c>
      <c r="AA169" s="71" t="n">
        <v>0.5833333333333334</v>
      </c>
      <c r="AB169" s="71" t="n">
        <v>0.6451388888888889</v>
      </c>
      <c r="AC169" s="4" t="inlineStr"/>
      <c r="AD169" s="4" t="inlineStr"/>
      <c r="AE169" s="4" t="inlineStr">
        <is>
          <t>X</t>
        </is>
      </c>
      <c r="AF169" s="4" t="inlineStr"/>
      <c r="AG169" s="4" t="inlineStr">
        <is>
          <t>X</t>
        </is>
      </c>
      <c r="AH169" s="4" t="inlineStr"/>
      <c r="AI169" s="4" t="n"/>
      <c r="AJ169" s="4" t="inlineStr">
        <is>
          <t>L902</t>
        </is>
      </c>
    </row>
    <row r="170">
      <c r="A170" s="4" t="inlineStr">
        <is>
          <t>2026-2</t>
        </is>
      </c>
      <c r="B170" s="4" t="inlineStr">
        <is>
          <t>IFPN0106</t>
        </is>
      </c>
      <c r="C170" s="5" t="inlineStr">
        <is>
          <t>FIN</t>
        </is>
      </c>
      <c r="D170" s="14" t="inlineStr">
        <is>
          <t>S2</t>
        </is>
      </c>
      <c r="E170" s="5" t="inlineStr">
        <is>
          <t>DESARROLLO WEB Y MOVIL</t>
        </is>
      </c>
      <c r="F170" s="70" t="n">
        <v>3</v>
      </c>
      <c r="G170" s="5" t="inlineStr">
        <is>
          <t>NUCLEAR</t>
        </is>
      </c>
      <c r="H170" s="4" t="n">
        <v>40137565</v>
      </c>
      <c r="I170" s="4" t="inlineStr">
        <is>
          <t>IFPN0106S201</t>
        </is>
      </c>
      <c r="J170" s="4" t="inlineStr">
        <is>
          <t>DESARROL WEB Y MOVIL S2G1</t>
        </is>
      </c>
      <c r="K170" s="5" t="inlineStr">
        <is>
          <t>IFP00118S201</t>
        </is>
      </c>
      <c r="L170" s="5" t="inlineStr">
        <is>
          <t>DUMI DESARROL WEB Y MOVIL S2G1</t>
        </is>
      </c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inlineStr">
        <is>
          <t>GARCIA PEREZ ALEXANDER</t>
        </is>
      </c>
      <c r="X170" s="5" t="inlineStr">
        <is>
          <t>PUCHANA HERNANDEZ FRANCISCO JAVIER</t>
        </is>
      </c>
      <c r="Y170" s="20" t="n">
        <v>46224</v>
      </c>
      <c r="Z170" s="20" t="n">
        <v>46345</v>
      </c>
      <c r="AA170" s="71" t="n">
        <v>0.8333333333333334</v>
      </c>
      <c r="AB170" s="71" t="n">
        <v>0.8951388888888889</v>
      </c>
      <c r="AC170" s="4" t="inlineStr"/>
      <c r="AD170" s="4" t="inlineStr">
        <is>
          <t>X</t>
        </is>
      </c>
      <c r="AE170" s="4" t="inlineStr"/>
      <c r="AF170" s="4" t="inlineStr">
        <is>
          <t>X</t>
        </is>
      </c>
      <c r="AG170" s="4" t="inlineStr"/>
      <c r="AH170" s="4" t="inlineStr"/>
      <c r="AI170" s="4" t="n"/>
      <c r="AJ170" s="4" t="inlineStr">
        <is>
          <t>N408</t>
        </is>
      </c>
    </row>
    <row r="171">
      <c r="A171" s="4" t="inlineStr">
        <is>
          <t>2026-2</t>
        </is>
      </c>
      <c r="B171" s="4" t="inlineStr">
        <is>
          <t>IFPN0106</t>
        </is>
      </c>
      <c r="C171" s="5" t="inlineStr">
        <is>
          <t>FIN</t>
        </is>
      </c>
      <c r="D171" s="14" t="inlineStr">
        <is>
          <t>S2</t>
        </is>
      </c>
      <c r="E171" s="5" t="inlineStr">
        <is>
          <t>DESARROLLO WEB Y MOVIL</t>
        </is>
      </c>
      <c r="F171" s="70" t="n">
        <v>3</v>
      </c>
      <c r="G171" s="5" t="inlineStr">
        <is>
          <t>NUCLEAR</t>
        </is>
      </c>
      <c r="H171" s="4" t="n">
        <v>40137566</v>
      </c>
      <c r="I171" s="4" t="inlineStr">
        <is>
          <t>IFPN0106S202</t>
        </is>
      </c>
      <c r="J171" s="4" t="inlineStr">
        <is>
          <t>DESARROL WEB Y MOVIL S2G2</t>
        </is>
      </c>
      <c r="K171" s="5" t="inlineStr">
        <is>
          <t>IFP00118S202</t>
        </is>
      </c>
      <c r="L171" s="5" t="inlineStr">
        <is>
          <t>DUMI DESARROL WEB Y MOVIL S2G2</t>
        </is>
      </c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inlineStr">
        <is>
          <t>GARCIA PEREZ ALEXANDER</t>
        </is>
      </c>
      <c r="X171" s="5" t="inlineStr">
        <is>
          <t>ESCOBAR ARCHILA LEONARDO</t>
        </is>
      </c>
      <c r="Y171" s="20" t="n">
        <v>46225</v>
      </c>
      <c r="Z171" s="20" t="n">
        <v>46346</v>
      </c>
      <c r="AA171" s="71" t="n">
        <v>0.3333333333333333</v>
      </c>
      <c r="AB171" s="71" t="n">
        <v>0.3951388888888889</v>
      </c>
      <c r="AC171" s="4" t="inlineStr"/>
      <c r="AD171" s="4" t="inlineStr"/>
      <c r="AE171" s="4" t="inlineStr">
        <is>
          <t>X</t>
        </is>
      </c>
      <c r="AF171" s="4" t="inlineStr"/>
      <c r="AG171" s="4" t="inlineStr">
        <is>
          <t>X</t>
        </is>
      </c>
      <c r="AH171" s="4" t="inlineStr"/>
      <c r="AI171" s="4" t="n"/>
      <c r="AJ171" s="4" t="inlineStr">
        <is>
          <t>L510</t>
        </is>
      </c>
    </row>
    <row r="172">
      <c r="A172" s="4" t="inlineStr">
        <is>
          <t>2026-2</t>
        </is>
      </c>
      <c r="B172" s="4" t="inlineStr">
        <is>
          <t>IFPN0106</t>
        </is>
      </c>
      <c r="C172" s="5" t="inlineStr">
        <is>
          <t>FIN</t>
        </is>
      </c>
      <c r="D172" s="14" t="inlineStr">
        <is>
          <t>S2</t>
        </is>
      </c>
      <c r="E172" s="5" t="inlineStr">
        <is>
          <t>DESARROLLO WEB Y MOVIL</t>
        </is>
      </c>
      <c r="F172" s="70" t="n">
        <v>3</v>
      </c>
      <c r="G172" s="5" t="inlineStr">
        <is>
          <t>NUCLEAR</t>
        </is>
      </c>
      <c r="H172" s="4" t="n">
        <v>40137568</v>
      </c>
      <c r="I172" s="4" t="inlineStr">
        <is>
          <t>IFPN0106S204</t>
        </is>
      </c>
      <c r="J172" s="4" t="inlineStr">
        <is>
          <t>DESARROL WEB Y MOVIL S2G4</t>
        </is>
      </c>
      <c r="K172" s="5" t="inlineStr">
        <is>
          <t>IFP00118S204</t>
        </is>
      </c>
      <c r="L172" s="5" t="inlineStr">
        <is>
          <t>DUMI DESARROL WEB Y MOVIL S2G4</t>
        </is>
      </c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inlineStr">
        <is>
          <t>GARCIA PEREZ ALEXANDER</t>
        </is>
      </c>
      <c r="X172" s="5" t="inlineStr">
        <is>
          <t>PUCHANA HERNANDEZ FRANCISCO JAVIER</t>
        </is>
      </c>
      <c r="Y172" s="20" t="n">
        <v>46224</v>
      </c>
      <c r="Z172" s="20" t="n">
        <v>46345</v>
      </c>
      <c r="AA172" s="71" t="n">
        <v>0.6666666666666666</v>
      </c>
      <c r="AB172" s="71" t="n">
        <v>0.7284722222222222</v>
      </c>
      <c r="AC172" s="4" t="inlineStr"/>
      <c r="AD172" s="4" t="inlineStr">
        <is>
          <t>X</t>
        </is>
      </c>
      <c r="AE172" s="4" t="inlineStr"/>
      <c r="AF172" s="4" t="inlineStr">
        <is>
          <t>X</t>
        </is>
      </c>
      <c r="AG172" s="4" t="inlineStr"/>
      <c r="AH172" s="4" t="inlineStr"/>
      <c r="AI172" s="4" t="n"/>
      <c r="AJ172" s="4" t="inlineStr">
        <is>
          <t>N307</t>
        </is>
      </c>
    </row>
    <row r="173">
      <c r="A173" s="4" t="inlineStr">
        <is>
          <t>2026-2</t>
        </is>
      </c>
      <c r="B173" s="4" t="inlineStr">
        <is>
          <t>IFPN0096</t>
        </is>
      </c>
      <c r="C173" s="5" t="inlineStr">
        <is>
          <t>FIN</t>
        </is>
      </c>
      <c r="D173" s="14" t="inlineStr">
        <is>
          <t>S2</t>
        </is>
      </c>
      <c r="E173" s="5" t="inlineStr">
        <is>
          <t>DISEÑO Y ANÁLISIS DE SISTEMAS ENERGÉTICOS</t>
        </is>
      </c>
      <c r="F173" s="70" t="n">
        <v>3</v>
      </c>
      <c r="G173" s="5" t="inlineStr">
        <is>
          <t>NUCLEAR</t>
        </is>
      </c>
      <c r="H173" s="4" t="n">
        <v>40137537</v>
      </c>
      <c r="I173" s="4" t="inlineStr">
        <is>
          <t>IFPN0096S201</t>
        </is>
      </c>
      <c r="J173" s="4" t="inlineStr">
        <is>
          <t>DIS Y ANA D SIS ENER S2G1</t>
        </is>
      </c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inlineStr">
        <is>
          <t>SOLANO MEZA JOHANNA KARINA</t>
        </is>
      </c>
      <c r="X173" s="5" t="inlineStr">
        <is>
          <t>BERNAL CAMPOS YIMY ALEJANDRO</t>
        </is>
      </c>
      <c r="Y173" s="20" t="n">
        <v>46224</v>
      </c>
      <c r="Z173" s="20" t="n">
        <v>46345</v>
      </c>
      <c r="AA173" s="71" t="n">
        <v>0.5</v>
      </c>
      <c r="AB173" s="71" t="n">
        <v>0.5618055555555556</v>
      </c>
      <c r="AC173" s="4" t="inlineStr"/>
      <c r="AD173" s="4" t="inlineStr">
        <is>
          <t>X</t>
        </is>
      </c>
      <c r="AE173" s="4" t="inlineStr"/>
      <c r="AF173" s="4" t="inlineStr">
        <is>
          <t>X</t>
        </is>
      </c>
      <c r="AG173" s="4" t="inlineStr"/>
      <c r="AH173" s="4" t="inlineStr"/>
      <c r="AI173" s="4" t="n"/>
      <c r="AJ173" s="4" t="inlineStr">
        <is>
          <t>SAL_BLOOMB</t>
        </is>
      </c>
    </row>
    <row r="174">
      <c r="A174" s="4" t="inlineStr">
        <is>
          <t>2026-2</t>
        </is>
      </c>
      <c r="B174" s="4" t="inlineStr">
        <is>
          <t>FFPE0053</t>
        </is>
      </c>
      <c r="C174" s="5" t="inlineStr">
        <is>
          <t>FIN</t>
        </is>
      </c>
      <c r="D174" s="14" t="inlineStr">
        <is>
          <t>C3</t>
        </is>
      </c>
      <c r="E174" s="5" t="inlineStr">
        <is>
          <t>DISEÑO ASISTIDO POR COMPUTADOR</t>
        </is>
      </c>
      <c r="F174" s="70" t="n">
        <v>3</v>
      </c>
      <c r="G174" s="5" t="inlineStr">
        <is>
          <t>ELECTIVAS GENERALES PREGRADO PRESENC</t>
        </is>
      </c>
      <c r="H174" s="4" t="n">
        <v>40135683</v>
      </c>
      <c r="I174" s="4" t="inlineStr">
        <is>
          <t>FFPE0053C301</t>
        </is>
      </c>
      <c r="J174" s="4" t="inlineStr">
        <is>
          <t>DISENO ASIS POR COMP C3G1</t>
        </is>
      </c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inlineStr">
        <is>
          <t>RODRIGUEZ AMAYA WILKEN GIUSSEPE</t>
        </is>
      </c>
      <c r="X174" s="5" t="inlineStr">
        <is>
          <t>ACERO HERRERA DANIELA LIZETH</t>
        </is>
      </c>
      <c r="Y174" s="20" t="n">
        <v>46225</v>
      </c>
      <c r="Z174" s="20" t="n">
        <v>46283</v>
      </c>
      <c r="AA174" s="72" t="n">
        <v>0.4166666666666667</v>
      </c>
      <c r="AB174" s="72" t="n">
        <v>0.4993055555555556</v>
      </c>
      <c r="AC174" s="4" t="inlineStr">
        <is>
          <t>X</t>
        </is>
      </c>
      <c r="AD174" s="4" t="inlineStr"/>
      <c r="AE174" s="4" t="inlineStr">
        <is>
          <t>X</t>
        </is>
      </c>
      <c r="AF174" s="4" t="inlineStr"/>
      <c r="AG174" s="4" t="inlineStr">
        <is>
          <t>X</t>
        </is>
      </c>
      <c r="AH174" s="4" t="inlineStr"/>
      <c r="AI174" s="4" t="n"/>
      <c r="AJ174" s="4" t="inlineStr">
        <is>
          <t>N305</t>
        </is>
      </c>
    </row>
    <row r="175">
      <c r="A175" s="4" t="inlineStr">
        <is>
          <t>2026-2</t>
        </is>
      </c>
      <c r="B175" s="4" t="inlineStr">
        <is>
          <t>IFPN0116</t>
        </is>
      </c>
      <c r="C175" s="5" t="inlineStr">
        <is>
          <t>FIN</t>
        </is>
      </c>
      <c r="D175" s="14" t="inlineStr">
        <is>
          <t>S2</t>
        </is>
      </c>
      <c r="E175" s="5" t="inlineStr">
        <is>
          <t>DISEÑO DE PRODUCTOS Y PROCESOS</t>
        </is>
      </c>
      <c r="F175" s="70" t="n">
        <v>3</v>
      </c>
      <c r="G175" s="5" t="inlineStr">
        <is>
          <t>NUCLEAR</t>
        </is>
      </c>
      <c r="H175" s="4" t="n">
        <v>40137587</v>
      </c>
      <c r="I175" s="4" t="inlineStr">
        <is>
          <t>IFPN0116S201</t>
        </is>
      </c>
      <c r="J175" s="4" t="inlineStr">
        <is>
          <t>DISENO D PROD Y PROC S2G1</t>
        </is>
      </c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inlineStr">
        <is>
          <t>ACEVEDO PABON PAOLA ANDREA</t>
        </is>
      </c>
      <c r="X175" s="5" t="inlineStr">
        <is>
          <t>ACEVEDO PABON PAOLA ANDREA</t>
        </is>
      </c>
      <c r="Y175" s="20" t="n">
        <v>46225</v>
      </c>
      <c r="Z175" s="20" t="n">
        <v>46344</v>
      </c>
      <c r="AA175" s="72" t="n">
        <v>0.75</v>
      </c>
      <c r="AB175" s="72" t="n">
        <v>0.8118055555555556</v>
      </c>
      <c r="AC175" s="4" t="inlineStr"/>
      <c r="AD175" s="4" t="inlineStr"/>
      <c r="AE175" s="4" t="inlineStr">
        <is>
          <t>X</t>
        </is>
      </c>
      <c r="AF175" s="4" t="inlineStr"/>
      <c r="AG175" s="4" t="inlineStr"/>
      <c r="AH175" s="4" t="inlineStr"/>
      <c r="AI175" s="4" t="n"/>
      <c r="AJ175" s="4" t="inlineStr">
        <is>
          <t>L814</t>
        </is>
      </c>
    </row>
    <row r="176">
      <c r="A176" s="4" t="inlineStr">
        <is>
          <t>2026-2</t>
        </is>
      </c>
      <c r="B176" s="4" t="inlineStr">
        <is>
          <t>IFPN0116</t>
        </is>
      </c>
      <c r="C176" s="5" t="inlineStr">
        <is>
          <t>FIN</t>
        </is>
      </c>
      <c r="D176" s="14" t="inlineStr">
        <is>
          <t>S2</t>
        </is>
      </c>
      <c r="E176" s="5" t="inlineStr">
        <is>
          <t>DISEÑO DE PRODUCTOS Y PROCESOS</t>
        </is>
      </c>
      <c r="F176" s="70" t="n">
        <v>3</v>
      </c>
      <c r="G176" s="5" t="inlineStr">
        <is>
          <t>NUCLEAR</t>
        </is>
      </c>
      <c r="H176" s="4" t="n">
        <v>40137587</v>
      </c>
      <c r="I176" s="4" t="inlineStr">
        <is>
          <t>IFPN0116S201</t>
        </is>
      </c>
      <c r="J176" s="4" t="inlineStr">
        <is>
          <t>DISENO D PROD Y PROC S2G1</t>
        </is>
      </c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inlineStr">
        <is>
          <t>ACEVEDO PABON PAOLA ANDREA</t>
        </is>
      </c>
      <c r="X176" s="5" t="inlineStr">
        <is>
          <t>ACEVEDO PABON PAOLA ANDREA</t>
        </is>
      </c>
      <c r="Y176" s="20" t="n">
        <v>46225</v>
      </c>
      <c r="Z176" s="20" t="n">
        <v>46344</v>
      </c>
      <c r="AA176" s="71" t="n">
        <v>0.75</v>
      </c>
      <c r="AB176" s="71" t="n">
        <v>0.8118055555555556</v>
      </c>
      <c r="AC176" s="4" t="inlineStr">
        <is>
          <t>X</t>
        </is>
      </c>
      <c r="AD176" s="4" t="inlineStr"/>
      <c r="AE176" s="4" t="inlineStr"/>
      <c r="AF176" s="4" t="inlineStr"/>
      <c r="AG176" s="4" t="inlineStr"/>
      <c r="AH176" s="4" t="inlineStr"/>
      <c r="AI176" s="4" t="n"/>
      <c r="AJ176" s="4" t="inlineStr">
        <is>
          <t>L814</t>
        </is>
      </c>
    </row>
    <row r="177">
      <c r="A177" s="4" t="inlineStr">
        <is>
          <t>2026-2</t>
        </is>
      </c>
      <c r="B177" s="4" t="inlineStr">
        <is>
          <t>IFPN0052</t>
        </is>
      </c>
      <c r="C177" s="5" t="inlineStr">
        <is>
          <t>FIN</t>
        </is>
      </c>
      <c r="D177" s="14" t="inlineStr">
        <is>
          <t>S2</t>
        </is>
      </c>
      <c r="E177" s="5" t="inlineStr">
        <is>
          <t>DISEÑO INDUSTRIAL PARA INGENIEROS</t>
        </is>
      </c>
      <c r="F177" s="70" t="n">
        <v>3</v>
      </c>
      <c r="G177" s="5" t="inlineStr">
        <is>
          <t>NUCLEAR</t>
        </is>
      </c>
      <c r="H177" s="4" t="n">
        <v>40137472</v>
      </c>
      <c r="I177" s="4" t="inlineStr">
        <is>
          <t>IFPN0052S201</t>
        </is>
      </c>
      <c r="J177" s="4" t="inlineStr">
        <is>
          <t>DISENO IND PINGEN S2G1</t>
        </is>
      </c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inlineStr">
        <is>
          <t>VELOSA GARCIA JOSE DIVITT</t>
        </is>
      </c>
      <c r="X177" s="5" t="inlineStr">
        <is>
          <t>SATIZABAL SOLANO LUZ MYRIAM</t>
        </is>
      </c>
      <c r="Y177" s="20" t="n">
        <v>46224</v>
      </c>
      <c r="Z177" s="20" t="n">
        <v>46345</v>
      </c>
      <c r="AA177" s="71" t="n">
        <v>0.5</v>
      </c>
      <c r="AB177" s="71" t="n">
        <v>0.5618055555555556</v>
      </c>
      <c r="AC177" s="4" t="inlineStr"/>
      <c r="AD177" s="4" t="inlineStr">
        <is>
          <t>X</t>
        </is>
      </c>
      <c r="AE177" s="4" t="inlineStr"/>
      <c r="AF177" s="4" t="inlineStr">
        <is>
          <t>X</t>
        </is>
      </c>
      <c r="AG177" s="4" t="inlineStr"/>
      <c r="AH177" s="4" t="inlineStr"/>
      <c r="AI177" s="4" t="n"/>
      <c r="AJ177" s="4" t="inlineStr">
        <is>
          <t>L508</t>
        </is>
      </c>
    </row>
    <row r="178">
      <c r="A178" s="4" t="inlineStr">
        <is>
          <t>2026-2</t>
        </is>
      </c>
      <c r="B178" s="4" t="inlineStr">
        <is>
          <t>IFPN0067</t>
        </is>
      </c>
      <c r="C178" s="5" t="inlineStr">
        <is>
          <t>FIN</t>
        </is>
      </c>
      <c r="D178" s="14" t="inlineStr">
        <is>
          <t>S2</t>
        </is>
      </c>
      <c r="E178" s="5" t="inlineStr">
        <is>
          <t>DISEÑO MECATRÓNICO</t>
        </is>
      </c>
      <c r="F178" s="70" t="n">
        <v>3</v>
      </c>
      <c r="G178" s="5" t="inlineStr">
        <is>
          <t>NUCLEAR</t>
        </is>
      </c>
      <c r="H178" s="4" t="n">
        <v>40137498</v>
      </c>
      <c r="I178" s="4" t="inlineStr">
        <is>
          <t>IFPN0067S201</t>
        </is>
      </c>
      <c r="J178" s="4" t="inlineStr">
        <is>
          <t>DISENO MECATRONICO S2G1</t>
        </is>
      </c>
      <c r="K178" s="5" t="inlineStr">
        <is>
          <t>IFA00118S201</t>
        </is>
      </c>
      <c r="L178" s="5" t="inlineStr">
        <is>
          <t>DUMI DISENO MECATRONICO S2G1</t>
        </is>
      </c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inlineStr">
        <is>
          <t>RODRIGUEZ AMAYA WILKEN GIUSSEPE</t>
        </is>
      </c>
      <c r="X178" s="5" t="inlineStr">
        <is>
          <t>BELTRAN PEÑA DIANA CAROLINA</t>
        </is>
      </c>
      <c r="Y178" s="20" t="n">
        <v>46226</v>
      </c>
      <c r="Z178" s="20" t="n">
        <v>46345</v>
      </c>
      <c r="AA178" s="71" t="n">
        <v>0.3333333333333333</v>
      </c>
      <c r="AB178" s="71" t="n">
        <v>0.3951388888888889</v>
      </c>
      <c r="AC178" s="4" t="inlineStr"/>
      <c r="AD178" s="4" t="inlineStr"/>
      <c r="AE178" s="4" t="inlineStr"/>
      <c r="AF178" s="4" t="inlineStr">
        <is>
          <t>X</t>
        </is>
      </c>
      <c r="AG178" s="4" t="inlineStr"/>
      <c r="AH178" s="4" t="inlineStr"/>
      <c r="AI178" s="4" t="n"/>
      <c r="AJ178" s="4" t="inlineStr">
        <is>
          <t>N305</t>
        </is>
      </c>
    </row>
    <row r="179">
      <c r="A179" s="4" t="inlineStr">
        <is>
          <t>2026-2</t>
        </is>
      </c>
      <c r="B179" s="4" t="inlineStr">
        <is>
          <t>IFPN0067</t>
        </is>
      </c>
      <c r="C179" s="5" t="inlineStr">
        <is>
          <t>FIN</t>
        </is>
      </c>
      <c r="D179" s="14" t="inlineStr">
        <is>
          <t>S2</t>
        </is>
      </c>
      <c r="E179" s="5" t="inlineStr">
        <is>
          <t>DISEÑO MECATRÓNICO</t>
        </is>
      </c>
      <c r="F179" s="70" t="n">
        <v>3</v>
      </c>
      <c r="G179" s="5" t="inlineStr">
        <is>
          <t>NUCLEAR</t>
        </is>
      </c>
      <c r="H179" s="4" t="n">
        <v>40137498</v>
      </c>
      <c r="I179" s="4" t="inlineStr">
        <is>
          <t>IFPN0067S201</t>
        </is>
      </c>
      <c r="J179" s="4" t="inlineStr">
        <is>
          <t>DISENO MECATRONICO S2G1</t>
        </is>
      </c>
      <c r="K179" s="5" t="inlineStr">
        <is>
          <t>IFA00118S201</t>
        </is>
      </c>
      <c r="L179" s="5" t="inlineStr">
        <is>
          <t>DUMI DISENO MECATRONICO S2G1</t>
        </is>
      </c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inlineStr">
        <is>
          <t>RODRIGUEZ AMAYA WILKEN GIUSSEPE</t>
        </is>
      </c>
      <c r="X179" s="5" t="inlineStr">
        <is>
          <t>BELTRAN PEÑA DIANA CAROLINA</t>
        </is>
      </c>
      <c r="Y179" s="20" t="n">
        <v>46224</v>
      </c>
      <c r="Z179" s="20" t="n">
        <v>46343</v>
      </c>
      <c r="AA179" s="71" t="n">
        <v>0.3333333333333333</v>
      </c>
      <c r="AB179" s="71" t="n">
        <v>0.3951388888888889</v>
      </c>
      <c r="AC179" s="4" t="inlineStr"/>
      <c r="AD179" s="4" t="inlineStr">
        <is>
          <t>X</t>
        </is>
      </c>
      <c r="AE179" s="4" t="inlineStr"/>
      <c r="AF179" s="4" t="inlineStr"/>
      <c r="AG179" s="4" t="inlineStr"/>
      <c r="AH179" s="4" t="inlineStr"/>
      <c r="AI179" s="4" t="n"/>
      <c r="AJ179" s="4" t="inlineStr">
        <is>
          <t>N305</t>
        </is>
      </c>
    </row>
    <row r="180">
      <c r="A180" s="4" t="inlineStr">
        <is>
          <t>2026-2</t>
        </is>
      </c>
      <c r="B180" s="4" t="inlineStr">
        <is>
          <t>IFPN0067</t>
        </is>
      </c>
      <c r="C180" s="5" t="inlineStr">
        <is>
          <t>FIN</t>
        </is>
      </c>
      <c r="D180" s="14" t="inlineStr">
        <is>
          <t>S2</t>
        </is>
      </c>
      <c r="E180" s="5" t="inlineStr">
        <is>
          <t>DISEÑO MECATRÓNICO</t>
        </is>
      </c>
      <c r="F180" s="70" t="n">
        <v>3</v>
      </c>
      <c r="G180" s="5" t="inlineStr">
        <is>
          <t>NUCLEAR</t>
        </is>
      </c>
      <c r="H180" s="4" t="n">
        <v>40137499</v>
      </c>
      <c r="I180" s="4" t="inlineStr">
        <is>
          <t>IFPN0067S202</t>
        </is>
      </c>
      <c r="J180" s="4" t="inlineStr">
        <is>
          <t>DISENO MECATRONICO S2G2</t>
        </is>
      </c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inlineStr">
        <is>
          <t>RODRIGUEZ AMAYA WILKEN GIUSSEPE</t>
        </is>
      </c>
      <c r="X180" s="5" t="inlineStr">
        <is>
          <t>BELTRAN PEÑA DIANA CAROLINA</t>
        </is>
      </c>
      <c r="Y180" s="20" t="n">
        <v>46224</v>
      </c>
      <c r="Z180" s="20" t="n">
        <v>46345</v>
      </c>
      <c r="AA180" s="71" t="n">
        <v>0.5833333333333334</v>
      </c>
      <c r="AB180" s="71" t="n">
        <v>0.6451388888888889</v>
      </c>
      <c r="AC180" s="4" t="inlineStr"/>
      <c r="AD180" s="4" t="inlineStr">
        <is>
          <t>X</t>
        </is>
      </c>
      <c r="AE180" s="4" t="inlineStr"/>
      <c r="AF180" s="4" t="inlineStr">
        <is>
          <t>X</t>
        </is>
      </c>
      <c r="AG180" s="4" t="inlineStr"/>
      <c r="AH180" s="4" t="inlineStr"/>
      <c r="AI180" s="4" t="n"/>
      <c r="AJ180" s="4" t="inlineStr">
        <is>
          <t>N307</t>
        </is>
      </c>
    </row>
    <row r="181">
      <c r="A181" s="4" t="inlineStr">
        <is>
          <t>2026-2</t>
        </is>
      </c>
      <c r="B181" s="4" t="inlineStr">
        <is>
          <t>IFPN0050</t>
        </is>
      </c>
      <c r="C181" s="5" t="inlineStr">
        <is>
          <t>FIN</t>
        </is>
      </c>
      <c r="D181" s="14" t="inlineStr">
        <is>
          <t>S2</t>
        </is>
      </c>
      <c r="E181" s="5" t="inlineStr">
        <is>
          <t>ECODISEÑO Y ECOINDUSTRIA</t>
        </is>
      </c>
      <c r="F181" s="70" t="n">
        <v>3</v>
      </c>
      <c r="G181" s="5" t="inlineStr">
        <is>
          <t>NUCLEAR</t>
        </is>
      </c>
      <c r="H181" s="4" t="n">
        <v>40137470</v>
      </c>
      <c r="I181" s="4" t="inlineStr">
        <is>
          <t>IFPN0050S201</t>
        </is>
      </c>
      <c r="J181" s="4" t="inlineStr">
        <is>
          <t>ECODISE Y ECOINDUSTR S2G1</t>
        </is>
      </c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inlineStr">
        <is>
          <t>VELOSA GARCIA JOSE DIVITT</t>
        </is>
      </c>
      <c r="X181" s="5" t="inlineStr">
        <is>
          <t>FIGUEROA HERNANDEZ DIANA PAOLA</t>
        </is>
      </c>
      <c r="Y181" s="20" t="n">
        <v>46225</v>
      </c>
      <c r="Z181" s="20" t="n">
        <v>46344</v>
      </c>
      <c r="AA181" s="71" t="n">
        <v>0.4166666666666667</v>
      </c>
      <c r="AB181" s="71" t="n">
        <v>0.4784722222222222</v>
      </c>
      <c r="AC181" s="4" t="inlineStr">
        <is>
          <t>X</t>
        </is>
      </c>
      <c r="AD181" s="4" t="inlineStr"/>
      <c r="AE181" s="4" t="inlineStr">
        <is>
          <t>X</t>
        </is>
      </c>
      <c r="AF181" s="4" t="inlineStr"/>
      <c r="AG181" s="4" t="inlineStr"/>
      <c r="AH181" s="4" t="inlineStr"/>
      <c r="AI181" s="4" t="n"/>
      <c r="AJ181" s="4" t="inlineStr">
        <is>
          <t>L502</t>
        </is>
      </c>
    </row>
    <row r="182">
      <c r="A182" s="4" t="inlineStr">
        <is>
          <t>2026-2</t>
        </is>
      </c>
      <c r="B182" s="4" t="inlineStr">
        <is>
          <t>IFPN0081</t>
        </is>
      </c>
      <c r="C182" s="5" t="inlineStr">
        <is>
          <t>FIN</t>
        </is>
      </c>
      <c r="D182" s="14" t="inlineStr">
        <is>
          <t>S2</t>
        </is>
      </c>
      <c r="E182" s="5" t="inlineStr">
        <is>
          <t>ECOLOGÍA, REGENERACIÓN Y RESTAURACIÓN</t>
        </is>
      </c>
      <c r="F182" s="70" t="n">
        <v>3</v>
      </c>
      <c r="G182" s="5" t="inlineStr">
        <is>
          <t>NUCLEAR</t>
        </is>
      </c>
      <c r="H182" s="4" t="n">
        <v>40137517</v>
      </c>
      <c r="I182" s="4" t="inlineStr">
        <is>
          <t>IFPN0081S201</t>
        </is>
      </c>
      <c r="J182" s="4" t="inlineStr">
        <is>
          <t>ECOL REGE Y RESTAUR S2G1</t>
        </is>
      </c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inlineStr">
        <is>
          <t>SEGURA CONTRERAS JULIAN FELIPE</t>
        </is>
      </c>
      <c r="X182" s="5" t="inlineStr">
        <is>
          <t>ZAPATA RESTREPO LEIDY NATALIA</t>
        </is>
      </c>
      <c r="Y182" s="20" t="n">
        <v>46224</v>
      </c>
      <c r="Z182" s="20" t="n">
        <v>46345</v>
      </c>
      <c r="AA182" s="71" t="n">
        <v>0.3333333333333333</v>
      </c>
      <c r="AB182" s="71" t="n">
        <v>0.3951388888888889</v>
      </c>
      <c r="AC182" s="4" t="inlineStr"/>
      <c r="AD182" s="4" t="inlineStr">
        <is>
          <t>X</t>
        </is>
      </c>
      <c r="AE182" s="4" t="inlineStr"/>
      <c r="AF182" s="4" t="inlineStr">
        <is>
          <t>X</t>
        </is>
      </c>
      <c r="AG182" s="4" t="inlineStr"/>
      <c r="AH182" s="4" t="inlineStr"/>
      <c r="AI182" s="4" t="n"/>
      <c r="AJ182" s="4" t="inlineStr">
        <is>
          <t>L719</t>
        </is>
      </c>
    </row>
    <row r="183">
      <c r="A183" s="4" t="inlineStr">
        <is>
          <t>2026-2</t>
        </is>
      </c>
      <c r="B183" s="4" t="inlineStr">
        <is>
          <t>IFPN0074</t>
        </is>
      </c>
      <c r="C183" s="5" t="inlineStr">
        <is>
          <t>FIN</t>
        </is>
      </c>
      <c r="D183" s="14" t="inlineStr">
        <is>
          <t>C3</t>
        </is>
      </c>
      <c r="E183" s="5" t="inlineStr">
        <is>
          <t>ECONOMÍA CIRCULAR</t>
        </is>
      </c>
      <c r="F183" s="70" t="n">
        <v>3</v>
      </c>
      <c r="G183" s="5" t="inlineStr">
        <is>
          <t>NUCLEAR</t>
        </is>
      </c>
      <c r="H183" s="4" t="n">
        <v>40137509</v>
      </c>
      <c r="I183" s="4" t="inlineStr">
        <is>
          <t>IFPN0074C301</t>
        </is>
      </c>
      <c r="J183" s="4" t="inlineStr">
        <is>
          <t>ECONOMIA CIRCULAR C3G1</t>
        </is>
      </c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inlineStr">
        <is>
          <t>SEGURA CONTRERAS JULIAN FELIPE</t>
        </is>
      </c>
      <c r="X183" s="5" t="inlineStr">
        <is>
          <t>MARTINEZ SEPULVEDA JOSE ALEJANDRO</t>
        </is>
      </c>
      <c r="Y183" s="20" t="n">
        <v>46225</v>
      </c>
      <c r="Z183" s="20" t="n">
        <v>46283</v>
      </c>
      <c r="AA183" s="71" t="n">
        <v>0.6666666666666666</v>
      </c>
      <c r="AB183" s="71" t="n">
        <v>0.7493055555555556</v>
      </c>
      <c r="AC183" s="4" t="inlineStr">
        <is>
          <t>X</t>
        </is>
      </c>
      <c r="AD183" s="4" t="inlineStr"/>
      <c r="AE183" s="4" t="inlineStr">
        <is>
          <t>X</t>
        </is>
      </c>
      <c r="AF183" s="4" t="inlineStr"/>
      <c r="AG183" s="4" t="inlineStr">
        <is>
          <t>X</t>
        </is>
      </c>
      <c r="AH183" s="4" t="inlineStr"/>
      <c r="AI183" s="4" t="n"/>
      <c r="AJ183" s="4" t="inlineStr">
        <is>
          <t>L720</t>
        </is>
      </c>
    </row>
    <row r="184">
      <c r="A184" s="4" t="inlineStr">
        <is>
          <t>2026-2</t>
        </is>
      </c>
      <c r="B184" s="4" t="inlineStr">
        <is>
          <t>IFPN0013</t>
        </is>
      </c>
      <c r="C184" s="5" t="inlineStr">
        <is>
          <t>FIN</t>
        </is>
      </c>
      <c r="D184" s="14" t="inlineStr">
        <is>
          <t>S2</t>
        </is>
      </c>
      <c r="E184" s="5" t="inlineStr">
        <is>
          <t>ECUACIONES DIFERENCIALES</t>
        </is>
      </c>
      <c r="F184" s="70" t="n">
        <v>3</v>
      </c>
      <c r="G184" s="5" t="inlineStr">
        <is>
          <t>NUCLEAR</t>
        </is>
      </c>
      <c r="H184" s="4" t="n">
        <v>40137296</v>
      </c>
      <c r="I184" s="4" t="inlineStr">
        <is>
          <t>IFPN0013S201</t>
        </is>
      </c>
      <c r="J184" s="4" t="inlineStr">
        <is>
          <t>ECUACIONES DIFERENCI S2G1</t>
        </is>
      </c>
      <c r="K184" s="5" t="inlineStr">
        <is>
          <t>IFA00643S201</t>
        </is>
      </c>
      <c r="L184" s="5" t="inlineStr">
        <is>
          <t>DUMI ECUACIONES DIFERENCI S2G1</t>
        </is>
      </c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inlineStr">
        <is>
          <t>GRAJALES MEDINA DIANA MARIA</t>
        </is>
      </c>
      <c r="X184" s="5" t="inlineStr">
        <is>
          <t>SACHICA CASTILLO JEFER CAMILO</t>
        </is>
      </c>
      <c r="Y184" s="20" t="n">
        <v>46225</v>
      </c>
      <c r="Z184" s="20" t="n">
        <v>46344</v>
      </c>
      <c r="AA184" s="71" t="n">
        <v>0.8333333333333334</v>
      </c>
      <c r="AB184" s="71" t="n">
        <v>0.8951388888888889</v>
      </c>
      <c r="AC184" s="4" t="inlineStr">
        <is>
          <t>X</t>
        </is>
      </c>
      <c r="AD184" s="4" t="inlineStr"/>
      <c r="AE184" s="4" t="inlineStr">
        <is>
          <t>X</t>
        </is>
      </c>
      <c r="AF184" s="4" t="inlineStr"/>
      <c r="AG184" s="4" t="inlineStr"/>
      <c r="AH184" s="4" t="inlineStr"/>
      <c r="AI184" s="4" t="n"/>
      <c r="AJ184" s="4" t="inlineStr">
        <is>
          <t>L811</t>
        </is>
      </c>
    </row>
    <row r="185">
      <c r="A185" s="4" t="inlineStr">
        <is>
          <t>2026-2</t>
        </is>
      </c>
      <c r="B185" s="4" t="inlineStr">
        <is>
          <t>IFPN0013</t>
        </is>
      </c>
      <c r="C185" s="5" t="inlineStr">
        <is>
          <t>FIN</t>
        </is>
      </c>
      <c r="D185" s="14" t="inlineStr">
        <is>
          <t>S2</t>
        </is>
      </c>
      <c r="E185" s="5" t="inlineStr">
        <is>
          <t>ECUACIONES DIFERENCIALES</t>
        </is>
      </c>
      <c r="F185" s="70" t="n">
        <v>3</v>
      </c>
      <c r="G185" s="5" t="inlineStr">
        <is>
          <t>NUCLEAR</t>
        </is>
      </c>
      <c r="H185" s="4" t="n">
        <v>40137305</v>
      </c>
      <c r="I185" s="4" t="inlineStr">
        <is>
          <t>IFPN0013S210</t>
        </is>
      </c>
      <c r="J185" s="4" t="inlineStr">
        <is>
          <t>ECUACIONES DIFERENCI S2G10</t>
        </is>
      </c>
      <c r="K185" s="5" t="inlineStr">
        <is>
          <t>IFA00643S210</t>
        </is>
      </c>
      <c r="L185" s="5" t="inlineStr">
        <is>
          <t>DUMI ECUACIONES DIFERENCI S2G10</t>
        </is>
      </c>
      <c r="M185" s="5" t="inlineStr">
        <is>
          <t>IFA00574S209</t>
        </is>
      </c>
      <c r="N185" s="5" t="inlineStr">
        <is>
          <t>DUMI ECUACIONES DIFERENCI S2G9</t>
        </is>
      </c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inlineStr">
        <is>
          <t>GRAJALES MEDINA DIANA MARIA</t>
        </is>
      </c>
      <c r="X185" s="5" t="inlineStr">
        <is>
          <t>PINEDA ROJAS ELKIN GIOVANNI</t>
        </is>
      </c>
      <c r="Y185" s="20" t="n">
        <v>46225</v>
      </c>
      <c r="Z185" s="20" t="n">
        <v>46344</v>
      </c>
      <c r="AA185" s="71" t="n">
        <v>0.5</v>
      </c>
      <c r="AB185" s="71" t="n">
        <v>0.5618055555555556</v>
      </c>
      <c r="AC185" s="4" t="inlineStr">
        <is>
          <t>X</t>
        </is>
      </c>
      <c r="AD185" s="4" t="inlineStr"/>
      <c r="AE185" s="4" t="inlineStr">
        <is>
          <t>X</t>
        </is>
      </c>
      <c r="AF185" s="4" t="inlineStr"/>
      <c r="AG185" s="4" t="inlineStr"/>
      <c r="AH185" s="4" t="inlineStr"/>
      <c r="AI185" s="4" t="n"/>
      <c r="AJ185" s="4" t="inlineStr">
        <is>
          <t>L802</t>
        </is>
      </c>
    </row>
    <row r="186">
      <c r="A186" s="4" t="inlineStr">
        <is>
          <t>2026-2</t>
        </is>
      </c>
      <c r="B186" s="4" t="inlineStr">
        <is>
          <t>IFPN0013</t>
        </is>
      </c>
      <c r="C186" s="5" t="inlineStr">
        <is>
          <t>FIN</t>
        </is>
      </c>
      <c r="D186" s="14" t="inlineStr">
        <is>
          <t>S2</t>
        </is>
      </c>
      <c r="E186" s="5" t="inlineStr">
        <is>
          <t>ECUACIONES DIFERENCIALES</t>
        </is>
      </c>
      <c r="F186" s="70" t="n">
        <v>3</v>
      </c>
      <c r="G186" s="5" t="inlineStr">
        <is>
          <t>NUCLEAR</t>
        </is>
      </c>
      <c r="H186" s="4" t="n">
        <v>40137306</v>
      </c>
      <c r="I186" s="4" t="inlineStr">
        <is>
          <t>IFPN0013S211</t>
        </is>
      </c>
      <c r="J186" s="4" t="inlineStr">
        <is>
          <t>ECUACIONES DIFERENCI S2G11</t>
        </is>
      </c>
      <c r="K186" s="5" t="inlineStr">
        <is>
          <t>IFA00574S210</t>
        </is>
      </c>
      <c r="L186" s="5" t="inlineStr">
        <is>
          <t>DUMI ECUACIONES DIFERENCI S2G10</t>
        </is>
      </c>
      <c r="M186" s="5" t="inlineStr">
        <is>
          <t>IFA00643S211</t>
        </is>
      </c>
      <c r="N186" s="5" t="inlineStr">
        <is>
          <t>DUMI ECUACIONES DIFERENCI S2G11</t>
        </is>
      </c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inlineStr">
        <is>
          <t>GRAJALES MEDINA DIANA MARIA</t>
        </is>
      </c>
      <c r="X186" s="5" t="inlineStr">
        <is>
          <t>RODRIGUEZ ESCOBAR WILKEN</t>
        </is>
      </c>
      <c r="Y186" s="20" t="n">
        <v>46224</v>
      </c>
      <c r="Z186" s="20" t="n">
        <v>46345</v>
      </c>
      <c r="AA186" s="71" t="n">
        <v>0.3333333333333333</v>
      </c>
      <c r="AB186" s="71" t="n">
        <v>0.3951388888888889</v>
      </c>
      <c r="AC186" s="4" t="inlineStr"/>
      <c r="AD186" s="4" t="inlineStr">
        <is>
          <t>X</t>
        </is>
      </c>
      <c r="AE186" s="4" t="inlineStr"/>
      <c r="AF186" s="4" t="inlineStr">
        <is>
          <t>X</t>
        </is>
      </c>
      <c r="AG186" s="4" t="inlineStr"/>
      <c r="AH186" s="4" t="inlineStr"/>
      <c r="AI186" s="4" t="n"/>
      <c r="AJ186" s="4" t="inlineStr">
        <is>
          <t>N607</t>
        </is>
      </c>
    </row>
    <row r="187">
      <c r="A187" s="4" t="inlineStr">
        <is>
          <t>2026-2</t>
        </is>
      </c>
      <c r="B187" s="4" t="inlineStr">
        <is>
          <t>IFPN0013</t>
        </is>
      </c>
      <c r="C187" s="5" t="inlineStr">
        <is>
          <t>FIN</t>
        </is>
      </c>
      <c r="D187" s="14" t="inlineStr">
        <is>
          <t>S2</t>
        </is>
      </c>
      <c r="E187" s="5" t="inlineStr">
        <is>
          <t>ECUACIONES DIFERENCIALES</t>
        </is>
      </c>
      <c r="F187" s="70" t="n">
        <v>3</v>
      </c>
      <c r="G187" s="5" t="inlineStr">
        <is>
          <t>NUCLEAR</t>
        </is>
      </c>
      <c r="H187" s="4" t="n">
        <v>40137297</v>
      </c>
      <c r="I187" s="4" t="inlineStr">
        <is>
          <t>IFPN0013S202</t>
        </is>
      </c>
      <c r="J187" s="4" t="inlineStr">
        <is>
          <t>ECUACIONES DIFERENCI S2G2</t>
        </is>
      </c>
      <c r="K187" s="5" t="inlineStr">
        <is>
          <t>IFA00574S201</t>
        </is>
      </c>
      <c r="L187" s="5" t="inlineStr">
        <is>
          <t>DUMI ECUACIONES DIFERENCI S2G1</t>
        </is>
      </c>
      <c r="M187" s="5" t="inlineStr">
        <is>
          <t>IFA00643S202</t>
        </is>
      </c>
      <c r="N187" s="5" t="inlineStr">
        <is>
          <t>DUMI ECUACIONES DIFERENCI S2G2</t>
        </is>
      </c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inlineStr">
        <is>
          <t>GRAJALES MEDINA DIANA MARIA</t>
        </is>
      </c>
      <c r="X187" s="5" t="inlineStr">
        <is>
          <t>CABEZAS CHACON PITTER JAVIER</t>
        </is>
      </c>
      <c r="Y187" s="20" t="n">
        <v>46225</v>
      </c>
      <c r="Z187" s="20" t="n">
        <v>46346</v>
      </c>
      <c r="AA187" s="71" t="n">
        <v>0.5</v>
      </c>
      <c r="AB187" s="71" t="n">
        <v>0.5618055555555556</v>
      </c>
      <c r="AC187" s="4" t="inlineStr"/>
      <c r="AD187" s="4" t="inlineStr"/>
      <c r="AE187" s="4" t="inlineStr">
        <is>
          <t>X</t>
        </is>
      </c>
      <c r="AF187" s="4" t="inlineStr"/>
      <c r="AG187" s="4" t="inlineStr">
        <is>
          <t>X</t>
        </is>
      </c>
      <c r="AH187" s="4" t="inlineStr"/>
      <c r="AI187" s="4" t="n"/>
      <c r="AJ187" s="4" t="inlineStr">
        <is>
          <t>N610</t>
        </is>
      </c>
    </row>
    <row r="188">
      <c r="A188" s="4" t="inlineStr">
        <is>
          <t>2026-2</t>
        </is>
      </c>
      <c r="B188" s="4" t="inlineStr">
        <is>
          <t>IFPN0013</t>
        </is>
      </c>
      <c r="C188" s="5" t="inlineStr">
        <is>
          <t>FIN</t>
        </is>
      </c>
      <c r="D188" s="14" t="inlineStr">
        <is>
          <t>S2</t>
        </is>
      </c>
      <c r="E188" s="5" t="inlineStr">
        <is>
          <t>ECUACIONES DIFERENCIALES</t>
        </is>
      </c>
      <c r="F188" s="70" t="n">
        <v>3</v>
      </c>
      <c r="G188" s="5" t="inlineStr">
        <is>
          <t>NUCLEAR</t>
        </is>
      </c>
      <c r="H188" s="4" t="n">
        <v>40137298</v>
      </c>
      <c r="I188" s="4" t="inlineStr">
        <is>
          <t>IFPN0013S203</t>
        </is>
      </c>
      <c r="J188" s="4" t="inlineStr">
        <is>
          <t>ECUACIONES DIFERENCI S2G3</t>
        </is>
      </c>
      <c r="K188" s="5" t="inlineStr">
        <is>
          <t>IFA00574S202</t>
        </is>
      </c>
      <c r="L188" s="5" t="inlineStr">
        <is>
          <t>DUMI ECUACIONES DIFERENCI S2G2</t>
        </is>
      </c>
      <c r="M188" s="5" t="inlineStr">
        <is>
          <t>IFA00643S203</t>
        </is>
      </c>
      <c r="N188" s="5" t="inlineStr">
        <is>
          <t>DUMI ECUACIONES DIFERENCI S2G3</t>
        </is>
      </c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inlineStr">
        <is>
          <t>GRAJALES MEDINA DIANA MARIA</t>
        </is>
      </c>
      <c r="X188" s="5" t="inlineStr">
        <is>
          <t>GARCIA GARCIA DIEGO ARMANDO</t>
        </is>
      </c>
      <c r="Y188" s="20" t="n">
        <v>46225</v>
      </c>
      <c r="Z188" s="20" t="n">
        <v>46344</v>
      </c>
      <c r="AA188" s="71" t="n">
        <v>0.4166666666666667</v>
      </c>
      <c r="AB188" s="71" t="n">
        <v>0.4784722222222222</v>
      </c>
      <c r="AC188" s="4" t="inlineStr">
        <is>
          <t>X</t>
        </is>
      </c>
      <c r="AD188" s="4" t="inlineStr"/>
      <c r="AE188" s="4" t="inlineStr">
        <is>
          <t>X</t>
        </is>
      </c>
      <c r="AF188" s="4" t="inlineStr"/>
      <c r="AG188" s="4" t="inlineStr"/>
      <c r="AH188" s="4" t="inlineStr"/>
      <c r="AI188" s="4" t="n"/>
      <c r="AJ188" s="4" t="inlineStr">
        <is>
          <t>N505</t>
        </is>
      </c>
    </row>
    <row r="189">
      <c r="A189" s="4" t="inlineStr">
        <is>
          <t>2026-2</t>
        </is>
      </c>
      <c r="B189" s="4" t="inlineStr">
        <is>
          <t>IFPN0013</t>
        </is>
      </c>
      <c r="C189" s="5" t="inlineStr">
        <is>
          <t>FIN</t>
        </is>
      </c>
      <c r="D189" s="14" t="inlineStr">
        <is>
          <t>S2</t>
        </is>
      </c>
      <c r="E189" s="5" t="inlineStr">
        <is>
          <t>ECUACIONES DIFERENCIALES</t>
        </is>
      </c>
      <c r="F189" s="70" t="n">
        <v>3</v>
      </c>
      <c r="G189" s="5" t="inlineStr">
        <is>
          <t>NUCLEAR</t>
        </is>
      </c>
      <c r="H189" s="4" t="n">
        <v>40137299</v>
      </c>
      <c r="I189" s="4" t="inlineStr">
        <is>
          <t>IFPN0013S204</t>
        </is>
      </c>
      <c r="J189" s="4" t="inlineStr">
        <is>
          <t>ECUACIONES DIFERENCI S2G4</t>
        </is>
      </c>
      <c r="K189" s="5" t="inlineStr">
        <is>
          <t>IFA00574S203</t>
        </is>
      </c>
      <c r="L189" s="5" t="inlineStr">
        <is>
          <t>DUMI ECUACIONES DIFERENCI S2G3</t>
        </is>
      </c>
      <c r="M189" s="5" t="inlineStr">
        <is>
          <t>IFA00643S204</t>
        </is>
      </c>
      <c r="N189" s="5" t="inlineStr">
        <is>
          <t>DUMI ECUACIONES DIFERENCI S2G4</t>
        </is>
      </c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inlineStr">
        <is>
          <t>GRAJALES MEDINA DIANA MARIA</t>
        </is>
      </c>
      <c r="X189" s="5" t="inlineStr">
        <is>
          <t>FONSECA MORENO DIEGO FERNANDO</t>
        </is>
      </c>
      <c r="Y189" s="20" t="n">
        <v>46225</v>
      </c>
      <c r="Z189" s="20" t="n">
        <v>46346</v>
      </c>
      <c r="AA189" s="71" t="n">
        <v>0.6666666666666666</v>
      </c>
      <c r="AB189" s="71" t="n">
        <v>0.7284722222222222</v>
      </c>
      <c r="AC189" s="4" t="inlineStr"/>
      <c r="AD189" s="4" t="inlineStr"/>
      <c r="AE189" s="4" t="inlineStr">
        <is>
          <t>X</t>
        </is>
      </c>
      <c r="AF189" s="4" t="inlineStr"/>
      <c r="AG189" s="4" t="inlineStr">
        <is>
          <t>X</t>
        </is>
      </c>
      <c r="AH189" s="4" t="inlineStr"/>
      <c r="AI189" s="4" t="n"/>
      <c r="AJ189" s="4" t="inlineStr">
        <is>
          <t>N710</t>
        </is>
      </c>
    </row>
    <row r="190">
      <c r="A190" s="4" t="inlineStr">
        <is>
          <t>2026-2</t>
        </is>
      </c>
      <c r="B190" s="4" t="inlineStr">
        <is>
          <t>IFPN0013</t>
        </is>
      </c>
      <c r="C190" s="5" t="inlineStr">
        <is>
          <t>FIN</t>
        </is>
      </c>
      <c r="D190" s="14" t="inlineStr">
        <is>
          <t>S2</t>
        </is>
      </c>
      <c r="E190" s="5" t="inlineStr">
        <is>
          <t>ECUACIONES DIFERENCIALES</t>
        </is>
      </c>
      <c r="F190" s="70" t="n">
        <v>3</v>
      </c>
      <c r="G190" s="5" t="inlineStr">
        <is>
          <t>NUCLEAR</t>
        </is>
      </c>
      <c r="H190" s="4" t="n">
        <v>40137300</v>
      </c>
      <c r="I190" s="4" t="inlineStr">
        <is>
          <t>IFPN0013S205</t>
        </is>
      </c>
      <c r="J190" s="4" t="inlineStr">
        <is>
          <t>ECUACIONES DIFERENCI S2G5</t>
        </is>
      </c>
      <c r="K190" s="5" t="inlineStr">
        <is>
          <t>IFA00574S204</t>
        </is>
      </c>
      <c r="L190" s="5" t="inlineStr">
        <is>
          <t>DUMI ECUACIONES DIFERENCI S2G4</t>
        </is>
      </c>
      <c r="M190" s="5" t="inlineStr">
        <is>
          <t>IFA00643S205</t>
        </is>
      </c>
      <c r="N190" s="5" t="inlineStr">
        <is>
          <t>DUMI ECUACIONES DIFERENCI S2G5</t>
        </is>
      </c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inlineStr">
        <is>
          <t>GRAJALES MEDINA DIANA MARIA</t>
        </is>
      </c>
      <c r="X190" s="5" t="inlineStr">
        <is>
          <t>GONZALEZ FANDIÑO GINNA JULIANA</t>
        </is>
      </c>
      <c r="Y190" s="20" t="n">
        <v>46225</v>
      </c>
      <c r="Z190" s="20" t="n">
        <v>46344</v>
      </c>
      <c r="AA190" s="71" t="n">
        <v>0.25</v>
      </c>
      <c r="AB190" s="71" t="n">
        <v>0.3118055555555556</v>
      </c>
      <c r="AC190" s="4" t="inlineStr">
        <is>
          <t>X</t>
        </is>
      </c>
      <c r="AD190" s="4" t="inlineStr"/>
      <c r="AE190" s="4" t="inlineStr">
        <is>
          <t>X</t>
        </is>
      </c>
      <c r="AF190" s="4" t="inlineStr"/>
      <c r="AG190" s="4" t="inlineStr"/>
      <c r="AH190" s="4" t="inlineStr"/>
      <c r="AI190" s="4" t="n"/>
      <c r="AJ190" s="4" t="inlineStr">
        <is>
          <t>N404</t>
        </is>
      </c>
    </row>
    <row r="191">
      <c r="A191" s="4" t="inlineStr">
        <is>
          <t>2026-2</t>
        </is>
      </c>
      <c r="B191" s="4" t="inlineStr">
        <is>
          <t>IFPN0013</t>
        </is>
      </c>
      <c r="C191" s="5" t="inlineStr">
        <is>
          <t>FIN</t>
        </is>
      </c>
      <c r="D191" s="14" t="inlineStr">
        <is>
          <t>S2</t>
        </is>
      </c>
      <c r="E191" s="5" t="inlineStr">
        <is>
          <t>ECUACIONES DIFERENCIALES</t>
        </is>
      </c>
      <c r="F191" s="70" t="n">
        <v>3</v>
      </c>
      <c r="G191" s="5" t="inlineStr">
        <is>
          <t>NUCLEAR</t>
        </is>
      </c>
      <c r="H191" s="4" t="n">
        <v>40137301</v>
      </c>
      <c r="I191" s="4" t="inlineStr">
        <is>
          <t>IFPN0013S206</t>
        </is>
      </c>
      <c r="J191" s="4" t="inlineStr">
        <is>
          <t>ECUACIONES DIFERENCI S2G6</t>
        </is>
      </c>
      <c r="K191" s="5" t="inlineStr">
        <is>
          <t>IFA00574S205</t>
        </is>
      </c>
      <c r="L191" s="5" t="inlineStr">
        <is>
          <t>DUMI ECUACIONES DIFERENCI S2G5</t>
        </is>
      </c>
      <c r="M191" s="5" t="inlineStr">
        <is>
          <t>IFA00643S206</t>
        </is>
      </c>
      <c r="N191" s="5" t="inlineStr">
        <is>
          <t>DUMI ECUACIONES DIFERENCI S2G6</t>
        </is>
      </c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inlineStr">
        <is>
          <t>GRAJALES MEDINA DIANA MARIA</t>
        </is>
      </c>
      <c r="X191" s="5" t="inlineStr">
        <is>
          <t>CORTES MARTINEZ JOSE GERLEY</t>
        </is>
      </c>
      <c r="Y191" s="20" t="n">
        <v>46224</v>
      </c>
      <c r="Z191" s="20" t="n">
        <v>46345</v>
      </c>
      <c r="AA191" s="71" t="n">
        <v>0.5833333333333334</v>
      </c>
      <c r="AB191" s="71" t="n">
        <v>0.6451388888888889</v>
      </c>
      <c r="AC191" s="4" t="inlineStr"/>
      <c r="AD191" s="4" t="inlineStr">
        <is>
          <t>X</t>
        </is>
      </c>
      <c r="AE191" s="4" t="inlineStr"/>
      <c r="AF191" s="4" t="inlineStr">
        <is>
          <t>X</t>
        </is>
      </c>
      <c r="AG191" s="4" t="inlineStr"/>
      <c r="AH191" s="4" t="inlineStr"/>
      <c r="AI191" s="4" t="n"/>
      <c r="AJ191" s="4" t="inlineStr">
        <is>
          <t>N606</t>
        </is>
      </c>
    </row>
    <row r="192">
      <c r="A192" s="4" t="inlineStr">
        <is>
          <t>2026-2</t>
        </is>
      </c>
      <c r="B192" s="4" t="inlineStr">
        <is>
          <t>IFPN0013</t>
        </is>
      </c>
      <c r="C192" s="5" t="inlineStr">
        <is>
          <t>FIN</t>
        </is>
      </c>
      <c r="D192" s="14" t="inlineStr">
        <is>
          <t>S2</t>
        </is>
      </c>
      <c r="E192" s="5" t="inlineStr">
        <is>
          <t>ECUACIONES DIFERENCIALES</t>
        </is>
      </c>
      <c r="F192" s="70" t="n">
        <v>3</v>
      </c>
      <c r="G192" s="5" t="inlineStr">
        <is>
          <t>NUCLEAR</t>
        </is>
      </c>
      <c r="H192" s="4" t="n">
        <v>40137302</v>
      </c>
      <c r="I192" s="4" t="inlineStr">
        <is>
          <t>IFPN0013S207</t>
        </is>
      </c>
      <c r="J192" s="4" t="inlineStr">
        <is>
          <t>ECUACIONES DIFERENCI S2G7</t>
        </is>
      </c>
      <c r="K192" s="5" t="inlineStr">
        <is>
          <t>IFA00574S206</t>
        </is>
      </c>
      <c r="L192" s="5" t="inlineStr">
        <is>
          <t>DUMI ECUACIONES DIFERENCI S2G6</t>
        </is>
      </c>
      <c r="M192" s="5" t="inlineStr">
        <is>
          <t>IFA00643S207</t>
        </is>
      </c>
      <c r="N192" s="5" t="inlineStr">
        <is>
          <t>DUMI ECUACIONES DIFERENCI S2G7</t>
        </is>
      </c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inlineStr">
        <is>
          <t>GRAJALES MEDINA DIANA MARIA</t>
        </is>
      </c>
      <c r="X192" s="5" t="inlineStr">
        <is>
          <t>GOMEZ TARAZONA CARLOS ALBERTO</t>
        </is>
      </c>
      <c r="Y192" s="20" t="n">
        <v>46224</v>
      </c>
      <c r="Z192" s="20" t="n">
        <v>46345</v>
      </c>
      <c r="AA192" s="71" t="n">
        <v>0.4166666666666667</v>
      </c>
      <c r="AB192" s="71" t="n">
        <v>0.4784722222222222</v>
      </c>
      <c r="AC192" s="4" t="inlineStr"/>
      <c r="AD192" s="4" t="inlineStr">
        <is>
          <t>X</t>
        </is>
      </c>
      <c r="AE192" s="4" t="inlineStr"/>
      <c r="AF192" s="4" t="inlineStr">
        <is>
          <t>X</t>
        </is>
      </c>
      <c r="AG192" s="4" t="inlineStr"/>
      <c r="AH192" s="4" t="inlineStr"/>
      <c r="AI192" s="4" t="n"/>
      <c r="AJ192" s="4" t="inlineStr">
        <is>
          <t>N605</t>
        </is>
      </c>
    </row>
    <row r="193">
      <c r="A193" s="4" t="inlineStr">
        <is>
          <t>2026-2</t>
        </is>
      </c>
      <c r="B193" s="4" t="inlineStr">
        <is>
          <t>IFPN0013</t>
        </is>
      </c>
      <c r="C193" s="5" t="inlineStr">
        <is>
          <t>FIN</t>
        </is>
      </c>
      <c r="D193" s="14" t="inlineStr">
        <is>
          <t>S2</t>
        </is>
      </c>
      <c r="E193" s="5" t="inlineStr">
        <is>
          <t>ECUACIONES DIFERENCIALES</t>
        </is>
      </c>
      <c r="F193" s="70" t="n">
        <v>3</v>
      </c>
      <c r="G193" s="5" t="inlineStr">
        <is>
          <t>NUCLEAR</t>
        </is>
      </c>
      <c r="H193" s="4" t="n">
        <v>40137303</v>
      </c>
      <c r="I193" s="4" t="inlineStr">
        <is>
          <t>IFPN0013S208</t>
        </is>
      </c>
      <c r="J193" s="4" t="inlineStr">
        <is>
          <t>ECUACIONES DIFERENCI S2G8</t>
        </is>
      </c>
      <c r="K193" s="5" t="inlineStr">
        <is>
          <t>IFA00574S207</t>
        </is>
      </c>
      <c r="L193" s="5" t="inlineStr">
        <is>
          <t>DUMI ECUACIONES DIFERENCI S2G7</t>
        </is>
      </c>
      <c r="M193" s="5" t="inlineStr">
        <is>
          <t>IFA00643S208</t>
        </is>
      </c>
      <c r="N193" s="5" t="inlineStr">
        <is>
          <t>DUMI ECUACIONES DIFERENCI S2G8</t>
        </is>
      </c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inlineStr">
        <is>
          <t>GRAJALES MEDINA DIANA MARIA</t>
        </is>
      </c>
      <c r="X193" s="5" t="inlineStr">
        <is>
          <t>GOMEZ TARAZONA CARLOS ALBERTO</t>
        </is>
      </c>
      <c r="Y193" s="20" t="n">
        <v>46227</v>
      </c>
      <c r="Z193" s="20" t="n">
        <v>46346</v>
      </c>
      <c r="AA193" s="71" t="n">
        <v>0.5833333333333334</v>
      </c>
      <c r="AB193" s="71" t="n">
        <v>0.6451388888888889</v>
      </c>
      <c r="AC193" s="4" t="inlineStr"/>
      <c r="AD193" s="4" t="inlineStr"/>
      <c r="AE193" s="4" t="inlineStr"/>
      <c r="AF193" s="4" t="inlineStr"/>
      <c r="AG193" s="4" t="inlineStr">
        <is>
          <t>X</t>
        </is>
      </c>
      <c r="AH193" s="4" t="inlineStr"/>
      <c r="AI193" s="4" t="n"/>
      <c r="AJ193" s="4" t="inlineStr">
        <is>
          <t>N514</t>
        </is>
      </c>
    </row>
    <row r="194">
      <c r="A194" s="4" t="inlineStr">
        <is>
          <t>2026-2</t>
        </is>
      </c>
      <c r="B194" s="4" t="inlineStr">
        <is>
          <t>IFPN0013</t>
        </is>
      </c>
      <c r="C194" s="5" t="inlineStr">
        <is>
          <t>FIN</t>
        </is>
      </c>
      <c r="D194" s="14" t="inlineStr">
        <is>
          <t>S2</t>
        </is>
      </c>
      <c r="E194" s="5" t="inlineStr">
        <is>
          <t>ECUACIONES DIFERENCIALES</t>
        </is>
      </c>
      <c r="F194" s="70" t="n">
        <v>3</v>
      </c>
      <c r="G194" s="5" t="inlineStr">
        <is>
          <t>NUCLEAR</t>
        </is>
      </c>
      <c r="H194" s="4" t="n">
        <v>40137303</v>
      </c>
      <c r="I194" s="4" t="inlineStr">
        <is>
          <t>IFPN0013S208</t>
        </is>
      </c>
      <c r="J194" s="4" t="inlineStr">
        <is>
          <t>ECUACIONES DIFERENCI S2G8</t>
        </is>
      </c>
      <c r="K194" s="5" t="inlineStr">
        <is>
          <t>IFA00574S207</t>
        </is>
      </c>
      <c r="L194" s="5" t="inlineStr">
        <is>
          <t>DUMI ECUACIONES DIFERENCI S2G7</t>
        </is>
      </c>
      <c r="M194" s="5" t="inlineStr">
        <is>
          <t>IFA00643S208</t>
        </is>
      </c>
      <c r="N194" s="5" t="inlineStr">
        <is>
          <t>DUMI ECUACIONES DIFERENCI S2G8</t>
        </is>
      </c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inlineStr">
        <is>
          <t>GRAJALES MEDINA DIANA MARIA</t>
        </is>
      </c>
      <c r="X194" s="5" t="inlineStr">
        <is>
          <t>GOMEZ TARAZONA CARLOS ALBERTO</t>
        </is>
      </c>
      <c r="Y194" s="20" t="n">
        <v>46225</v>
      </c>
      <c r="Z194" s="20" t="n">
        <v>46344</v>
      </c>
      <c r="AA194" s="71" t="n">
        <v>0.5833333333333334</v>
      </c>
      <c r="AB194" s="71" t="n">
        <v>0.6451388888888889</v>
      </c>
      <c r="AC194" s="4" t="inlineStr"/>
      <c r="AD194" s="4" t="inlineStr"/>
      <c r="AE194" s="4" t="inlineStr">
        <is>
          <t>X</t>
        </is>
      </c>
      <c r="AF194" s="4" t="inlineStr"/>
      <c r="AG194" s="4" t="inlineStr"/>
      <c r="AH194" s="4" t="inlineStr"/>
      <c r="AI194" s="4" t="n"/>
      <c r="AJ194" s="4" t="inlineStr">
        <is>
          <t>N514</t>
        </is>
      </c>
    </row>
    <row r="195">
      <c r="A195" s="4" t="inlineStr">
        <is>
          <t>2026-2</t>
        </is>
      </c>
      <c r="B195" s="4" t="inlineStr">
        <is>
          <t>IFPN0013</t>
        </is>
      </c>
      <c r="C195" s="5" t="inlineStr">
        <is>
          <t>FIN</t>
        </is>
      </c>
      <c r="D195" s="14" t="inlineStr">
        <is>
          <t>S2</t>
        </is>
      </c>
      <c r="E195" s="5" t="inlineStr">
        <is>
          <t>ECUACIONES DIFERENCIALES</t>
        </is>
      </c>
      <c r="F195" s="70" t="n">
        <v>3</v>
      </c>
      <c r="G195" s="5" t="inlineStr">
        <is>
          <t>NUCLEAR</t>
        </is>
      </c>
      <c r="H195" s="4" t="n">
        <v>40137304</v>
      </c>
      <c r="I195" s="4" t="inlineStr">
        <is>
          <t>IFPN0013S209</t>
        </is>
      </c>
      <c r="J195" s="4" t="inlineStr">
        <is>
          <t>ECUACIONES DIFERENCI S2G9</t>
        </is>
      </c>
      <c r="K195" s="5" t="inlineStr">
        <is>
          <t>IFA00574S208</t>
        </is>
      </c>
      <c r="L195" s="5" t="inlineStr">
        <is>
          <t>DUMI ECUACIONES DIFERENCI S2G8</t>
        </is>
      </c>
      <c r="M195" s="5" t="inlineStr">
        <is>
          <t>IFA00643S209</t>
        </is>
      </c>
      <c r="N195" s="5" t="inlineStr">
        <is>
          <t>DUMI ECUACIONES DIFERENCI S2G9</t>
        </is>
      </c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inlineStr">
        <is>
          <t>GRAJALES MEDINA DIANA MARIA</t>
        </is>
      </c>
      <c r="X195" s="5" t="inlineStr">
        <is>
          <t>GARCIA GARCIA DIEGO ARMANDO</t>
        </is>
      </c>
      <c r="Y195" s="20" t="n">
        <v>46225</v>
      </c>
      <c r="Z195" s="20" t="n">
        <v>46344</v>
      </c>
      <c r="AA195" s="71" t="n">
        <v>0.5833333333333334</v>
      </c>
      <c r="AB195" s="71" t="n">
        <v>0.6451388888888889</v>
      </c>
      <c r="AC195" s="4" t="inlineStr">
        <is>
          <t>X</t>
        </is>
      </c>
      <c r="AD195" s="4" t="inlineStr"/>
      <c r="AE195" s="4" t="inlineStr">
        <is>
          <t>X</t>
        </is>
      </c>
      <c r="AF195" s="4" t="inlineStr"/>
      <c r="AG195" s="4" t="inlineStr"/>
      <c r="AH195" s="4" t="inlineStr"/>
      <c r="AI195" s="4" t="n"/>
      <c r="AJ195" s="4" t="inlineStr">
        <is>
          <t>N605</t>
        </is>
      </c>
    </row>
    <row r="196">
      <c r="A196" s="4" t="inlineStr">
        <is>
          <t>2026-2</t>
        </is>
      </c>
      <c r="B196" s="4" t="inlineStr">
        <is>
          <t>IFPN0093</t>
        </is>
      </c>
      <c r="C196" s="5" t="inlineStr">
        <is>
          <t>FIN</t>
        </is>
      </c>
      <c r="D196" s="14" t="inlineStr">
        <is>
          <t>S2</t>
        </is>
      </c>
      <c r="E196" s="5" t="inlineStr">
        <is>
          <t>EFICIENCIA ENERGÉTICA</t>
        </is>
      </c>
      <c r="F196" s="70" t="n">
        <v>3</v>
      </c>
      <c r="G196" s="5" t="inlineStr">
        <is>
          <t>NUCLEAR</t>
        </is>
      </c>
      <c r="H196" s="4" t="n">
        <v>40137534</v>
      </c>
      <c r="I196" s="4" t="inlineStr">
        <is>
          <t>IFPN0093S201</t>
        </is>
      </c>
      <c r="J196" s="4" t="inlineStr">
        <is>
          <t>EFICIENCIA ENERGETIC S2G1</t>
        </is>
      </c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inlineStr">
        <is>
          <t>SOLANO MEZA JOHANNA KARINA</t>
        </is>
      </c>
      <c r="X196" s="5" t="inlineStr">
        <is>
          <t>BERNAL CAMPOS YIMY ALEJANDRO</t>
        </is>
      </c>
      <c r="Y196" s="20" t="n">
        <v>46224</v>
      </c>
      <c r="Z196" s="20" t="n">
        <v>46345</v>
      </c>
      <c r="AA196" s="71" t="n">
        <v>0.5833333333333334</v>
      </c>
      <c r="AB196" s="71" t="n">
        <v>0.6451388888888889</v>
      </c>
      <c r="AC196" s="4" t="inlineStr"/>
      <c r="AD196" s="4" t="inlineStr">
        <is>
          <t>X</t>
        </is>
      </c>
      <c r="AE196" s="4" t="inlineStr"/>
      <c r="AF196" s="4" t="inlineStr">
        <is>
          <t>X</t>
        </is>
      </c>
      <c r="AG196" s="4" t="inlineStr"/>
      <c r="AH196" s="4" t="inlineStr"/>
      <c r="AI196" s="4" t="n"/>
      <c r="AJ196" s="4" t="inlineStr">
        <is>
          <t>L710</t>
        </is>
      </c>
    </row>
    <row r="197">
      <c r="A197" s="4" t="inlineStr">
        <is>
          <t>2026-2</t>
        </is>
      </c>
      <c r="B197" s="4" t="inlineStr">
        <is>
          <t>FFPO0005</t>
        </is>
      </c>
      <c r="C197" s="5" t="inlineStr">
        <is>
          <t>FIN</t>
        </is>
      </c>
      <c r="D197" s="14" t="inlineStr">
        <is>
          <t>C3</t>
        </is>
      </c>
      <c r="E197" s="5" t="inlineStr">
        <is>
          <t>EL PODER DE LAS PROBABILIDADES</t>
        </is>
      </c>
      <c r="F197" s="70" t="n">
        <v>3</v>
      </c>
      <c r="G197" s="5" t="inlineStr">
        <is>
          <t>TRANS. OBLIGATORIAS PREGRADO PRESENCIAL</t>
        </is>
      </c>
      <c r="H197" s="4" t="n">
        <v>40135830</v>
      </c>
      <c r="I197" s="4" t="inlineStr">
        <is>
          <t>FFPO0005C301</t>
        </is>
      </c>
      <c r="J197" s="4" t="inlineStr">
        <is>
          <t>EL PODER D LAS PROBA C3G1</t>
        </is>
      </c>
      <c r="K197" s="5" t="inlineStr">
        <is>
          <t>IFA00097C301</t>
        </is>
      </c>
      <c r="L197" s="5" t="inlineStr">
        <is>
          <t>DUMI ESTADIST DESCRIPTIVA C3G1</t>
        </is>
      </c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inlineStr">
        <is>
          <t>GRAJALES MEDINA DIANA MARIA</t>
        </is>
      </c>
      <c r="X197" s="5" t="inlineStr">
        <is>
          <t>MORENO AMAYA LIZETH ANDREA</t>
        </is>
      </c>
      <c r="Y197" s="20" t="n">
        <v>46225</v>
      </c>
      <c r="Z197" s="20" t="n">
        <v>46283</v>
      </c>
      <c r="AA197" s="71" t="n">
        <v>0.25</v>
      </c>
      <c r="AB197" s="71" t="n">
        <v>0.3326388888888889</v>
      </c>
      <c r="AC197" s="4" t="inlineStr">
        <is>
          <t>X</t>
        </is>
      </c>
      <c r="AD197" s="4" t="inlineStr"/>
      <c r="AE197" s="4" t="inlineStr">
        <is>
          <t>X</t>
        </is>
      </c>
      <c r="AF197" s="4" t="inlineStr"/>
      <c r="AG197" s="4" t="inlineStr">
        <is>
          <t>X</t>
        </is>
      </c>
      <c r="AH197" s="4" t="inlineStr"/>
      <c r="AI197" s="4" t="n"/>
      <c r="AJ197" s="4" t="inlineStr">
        <is>
          <t>L913</t>
        </is>
      </c>
    </row>
    <row r="198">
      <c r="A198" s="4" t="inlineStr">
        <is>
          <t>2026-2</t>
        </is>
      </c>
      <c r="B198" s="4" t="inlineStr">
        <is>
          <t>FFPO0005</t>
        </is>
      </c>
      <c r="C198" s="5" t="inlineStr">
        <is>
          <t>FIN</t>
        </is>
      </c>
      <c r="D198" s="14" t="inlineStr">
        <is>
          <t>C3</t>
        </is>
      </c>
      <c r="E198" s="5" t="inlineStr">
        <is>
          <t>EL PODER DE LAS PROBABILIDADES</t>
        </is>
      </c>
      <c r="F198" s="70" t="n">
        <v>3</v>
      </c>
      <c r="G198" s="5" t="inlineStr">
        <is>
          <t>TRANS. OBLIGATORIAS PREGRADO PRESENCIAL</t>
        </is>
      </c>
      <c r="H198" s="4" t="n">
        <v>40135839</v>
      </c>
      <c r="I198" s="4" t="inlineStr">
        <is>
          <t>FFPO0005C310</t>
        </is>
      </c>
      <c r="J198" s="4" t="inlineStr">
        <is>
          <t>EL PODER D LAS PROBA C3G10</t>
        </is>
      </c>
      <c r="K198" s="5" t="inlineStr">
        <is>
          <t>IFA00097C310</t>
        </is>
      </c>
      <c r="L198" s="5" t="inlineStr">
        <is>
          <t>DUMI ESTADIST DESCRIPTIVA C3G10</t>
        </is>
      </c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inlineStr">
        <is>
          <t>GRAJALES MEDINA DIANA MARIA</t>
        </is>
      </c>
      <c r="X198" s="5" t="inlineStr">
        <is>
          <t>SACHICA CASTILLO JEFER CAMILO</t>
        </is>
      </c>
      <c r="Y198" s="20" t="n">
        <v>46225</v>
      </c>
      <c r="Z198" s="20" t="n">
        <v>46283</v>
      </c>
      <c r="AA198" s="71" t="n">
        <v>0.5833333333333334</v>
      </c>
      <c r="AB198" s="71" t="n">
        <v>0.6659722222222222</v>
      </c>
      <c r="AC198" s="4" t="inlineStr">
        <is>
          <t>X</t>
        </is>
      </c>
      <c r="AD198" s="4" t="inlineStr"/>
      <c r="AE198" s="4" t="inlineStr"/>
      <c r="AF198" s="4" t="inlineStr"/>
      <c r="AG198" s="4" t="inlineStr"/>
      <c r="AH198" s="4" t="inlineStr"/>
      <c r="AI198" s="4" t="n"/>
      <c r="AJ198" s="4" t="inlineStr">
        <is>
          <t>N515</t>
        </is>
      </c>
    </row>
    <row r="199">
      <c r="A199" s="4" t="inlineStr">
        <is>
          <t>2026-2</t>
        </is>
      </c>
      <c r="B199" s="4" t="inlineStr">
        <is>
          <t>FFPO0005</t>
        </is>
      </c>
      <c r="C199" s="5" t="inlineStr">
        <is>
          <t>FIN</t>
        </is>
      </c>
      <c r="D199" s="14" t="inlineStr">
        <is>
          <t>C3</t>
        </is>
      </c>
      <c r="E199" s="5" t="inlineStr">
        <is>
          <t>EL PODER DE LAS PROBABILIDADES</t>
        </is>
      </c>
      <c r="F199" s="70" t="n">
        <v>3</v>
      </c>
      <c r="G199" s="5" t="inlineStr">
        <is>
          <t>TRANS. OBLIGATORIAS PREGRADO PRESENCIAL</t>
        </is>
      </c>
      <c r="H199" s="4" t="n">
        <v>40135839</v>
      </c>
      <c r="I199" s="4" t="inlineStr">
        <is>
          <t>FFPO0005C310</t>
        </is>
      </c>
      <c r="J199" s="4" t="inlineStr">
        <is>
          <t>EL PODER D LAS PROBA C3G10</t>
        </is>
      </c>
      <c r="K199" s="5" t="inlineStr">
        <is>
          <t>IFA00097C310</t>
        </is>
      </c>
      <c r="L199" s="5" t="inlineStr">
        <is>
          <t>DUMI ESTADIST DESCRIPTIVA C3G10</t>
        </is>
      </c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inlineStr">
        <is>
          <t>GRAJALES MEDINA DIANA MARIA</t>
        </is>
      </c>
      <c r="X199" s="5" t="inlineStr">
        <is>
          <t>SACHICA CASTILLO JEFER CAMILO</t>
        </is>
      </c>
      <c r="Y199" s="20" t="n">
        <v>46225</v>
      </c>
      <c r="Z199" s="20" t="n">
        <v>46283</v>
      </c>
      <c r="AA199" s="71" t="n">
        <v>0.5833333333333334</v>
      </c>
      <c r="AB199" s="71" t="n">
        <v>0.6659722222222222</v>
      </c>
      <c r="AC199" s="4" t="inlineStr"/>
      <c r="AD199" s="4" t="inlineStr"/>
      <c r="AE199" s="4" t="inlineStr">
        <is>
          <t>X</t>
        </is>
      </c>
      <c r="AF199" s="4" t="inlineStr"/>
      <c r="AG199" s="4" t="inlineStr"/>
      <c r="AH199" s="4" t="inlineStr"/>
      <c r="AI199" s="4" t="n"/>
      <c r="AJ199" s="4" t="inlineStr">
        <is>
          <t>N515</t>
        </is>
      </c>
    </row>
    <row r="200">
      <c r="A200" s="4" t="inlineStr">
        <is>
          <t>2026-2</t>
        </is>
      </c>
      <c r="B200" s="4" t="inlineStr">
        <is>
          <t>FFPO0005</t>
        </is>
      </c>
      <c r="C200" s="5" t="inlineStr">
        <is>
          <t>FIN</t>
        </is>
      </c>
      <c r="D200" s="14" t="inlineStr">
        <is>
          <t>C3</t>
        </is>
      </c>
      <c r="E200" s="5" t="inlineStr">
        <is>
          <t>EL PODER DE LAS PROBABILIDADES</t>
        </is>
      </c>
      <c r="F200" s="70" t="n">
        <v>3</v>
      </c>
      <c r="G200" s="5" t="inlineStr">
        <is>
          <t>TRANS. OBLIGATORIAS PREGRADO PRESENCIAL</t>
        </is>
      </c>
      <c r="H200" s="4" t="n">
        <v>40135839</v>
      </c>
      <c r="I200" s="4" t="inlineStr">
        <is>
          <t>FFPO0005C310</t>
        </is>
      </c>
      <c r="J200" s="4" t="inlineStr">
        <is>
          <t>EL PODER D LAS PROBA C3G10</t>
        </is>
      </c>
      <c r="K200" s="5" t="inlineStr">
        <is>
          <t>IFA00097C310</t>
        </is>
      </c>
      <c r="L200" s="5" t="inlineStr">
        <is>
          <t>DUMI ESTADIST DESCRIPTIVA C3G10</t>
        </is>
      </c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inlineStr">
        <is>
          <t>GRAJALES MEDINA DIANA MARIA</t>
        </is>
      </c>
      <c r="X200" s="5" t="inlineStr">
        <is>
          <t>SACHICA CASTILLO JEFER CAMILO</t>
        </is>
      </c>
      <c r="Y200" s="20" t="n">
        <v>46225</v>
      </c>
      <c r="Z200" s="20" t="n">
        <v>46283</v>
      </c>
      <c r="AA200" s="71" t="n">
        <v>0.5833333333333334</v>
      </c>
      <c r="AB200" s="71" t="n">
        <v>0.6659722222222222</v>
      </c>
      <c r="AC200" s="4" t="inlineStr"/>
      <c r="AD200" s="4" t="inlineStr"/>
      <c r="AE200" s="4" t="inlineStr"/>
      <c r="AF200" s="4" t="inlineStr"/>
      <c r="AG200" s="4" t="inlineStr">
        <is>
          <t>X</t>
        </is>
      </c>
      <c r="AH200" s="4" t="inlineStr"/>
      <c r="AI200" s="4" t="n"/>
      <c r="AJ200" s="4" t="inlineStr">
        <is>
          <t>N515</t>
        </is>
      </c>
    </row>
    <row r="201">
      <c r="A201" s="4" t="inlineStr">
        <is>
          <t>2026-2</t>
        </is>
      </c>
      <c r="B201" s="4" t="inlineStr">
        <is>
          <t>FFPO0005</t>
        </is>
      </c>
      <c r="C201" s="5" t="inlineStr">
        <is>
          <t>FIN</t>
        </is>
      </c>
      <c r="D201" s="14" t="inlineStr">
        <is>
          <t>C3</t>
        </is>
      </c>
      <c r="E201" s="5" t="inlineStr">
        <is>
          <t>EL PODER DE LAS PROBABILIDADES</t>
        </is>
      </c>
      <c r="F201" s="70" t="n">
        <v>3</v>
      </c>
      <c r="G201" s="5" t="inlineStr">
        <is>
          <t>TRANS. OBLIGATORIAS PREGRADO PRESENCIAL</t>
        </is>
      </c>
      <c r="H201" s="4" t="n">
        <v>40135840</v>
      </c>
      <c r="I201" s="4" t="inlineStr">
        <is>
          <t>FFPO0005C311</t>
        </is>
      </c>
      <c r="J201" s="4" t="inlineStr">
        <is>
          <t>EL PODER D LAS PROBA C3G11</t>
        </is>
      </c>
      <c r="K201" s="5" t="inlineStr">
        <is>
          <t>IFA00097C311</t>
        </is>
      </c>
      <c r="L201" s="5" t="inlineStr">
        <is>
          <t>DUMI ESTADIST DESCRIPTIVA C3G11</t>
        </is>
      </c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inlineStr">
        <is>
          <t>GRAJALES MEDINA DIANA MARIA</t>
        </is>
      </c>
      <c r="X201" s="5" t="inlineStr">
        <is>
          <t>LEAL ORJUELA FABIAN LIBARDO</t>
        </is>
      </c>
      <c r="Y201" s="20" t="n">
        <v>46225</v>
      </c>
      <c r="Z201" s="20" t="n">
        <v>46283</v>
      </c>
      <c r="AA201" s="71" t="n">
        <v>0.5</v>
      </c>
      <c r="AB201" s="71" t="n">
        <v>0.5826388888888889</v>
      </c>
      <c r="AC201" s="4" t="inlineStr">
        <is>
          <t>X</t>
        </is>
      </c>
      <c r="AD201" s="4" t="inlineStr"/>
      <c r="AE201" s="4" t="inlineStr">
        <is>
          <t>X</t>
        </is>
      </c>
      <c r="AF201" s="4" t="inlineStr"/>
      <c r="AG201" s="4" t="inlineStr">
        <is>
          <t>X</t>
        </is>
      </c>
      <c r="AH201" s="4" t="inlineStr"/>
      <c r="AI201" s="4" t="n"/>
      <c r="AJ201" s="4" t="inlineStr">
        <is>
          <t>N410</t>
        </is>
      </c>
    </row>
    <row r="202">
      <c r="A202" s="4" t="inlineStr">
        <is>
          <t>2026-2</t>
        </is>
      </c>
      <c r="B202" s="4" t="inlineStr">
        <is>
          <t>FFPO0005</t>
        </is>
      </c>
      <c r="C202" s="5" t="inlineStr">
        <is>
          <t>FIN</t>
        </is>
      </c>
      <c r="D202" s="14" t="inlineStr">
        <is>
          <t>C3</t>
        </is>
      </c>
      <c r="E202" s="5" t="inlineStr">
        <is>
          <t>EL PODER DE LAS PROBABILIDADES</t>
        </is>
      </c>
      <c r="F202" s="70" t="n">
        <v>3</v>
      </c>
      <c r="G202" s="5" t="inlineStr">
        <is>
          <t>TRANS. OBLIGATORIAS PREGRADO PRESENCIAL</t>
        </is>
      </c>
      <c r="H202" s="4" t="n">
        <v>40135841</v>
      </c>
      <c r="I202" s="4" t="inlineStr">
        <is>
          <t>FFPO0005C312</t>
        </is>
      </c>
      <c r="J202" s="4" t="inlineStr">
        <is>
          <t>EL PODER D LAS PROBA C3G12</t>
        </is>
      </c>
      <c r="K202" s="5" t="inlineStr">
        <is>
          <t>IFA00097C312</t>
        </is>
      </c>
      <c r="L202" s="5" t="inlineStr">
        <is>
          <t>DUMI ESTADIST DESCRIPTIVA C3G12</t>
        </is>
      </c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inlineStr">
        <is>
          <t>GRAJALES MEDINA DIANA MARIA</t>
        </is>
      </c>
      <c r="X202" s="5" t="inlineStr">
        <is>
          <t>MORA LOPEZ ANDREA CAROLINA</t>
        </is>
      </c>
      <c r="Y202" s="20" t="n">
        <v>46225</v>
      </c>
      <c r="Z202" s="20" t="n">
        <v>46283</v>
      </c>
      <c r="AA202" s="71" t="n">
        <v>0.5833333333333334</v>
      </c>
      <c r="AB202" s="71" t="n">
        <v>0.6659722222222222</v>
      </c>
      <c r="AC202" s="4" t="inlineStr"/>
      <c r="AD202" s="4" t="inlineStr"/>
      <c r="AE202" s="4" t="inlineStr"/>
      <c r="AF202" s="4" t="inlineStr"/>
      <c r="AG202" s="4" t="inlineStr">
        <is>
          <t>X</t>
        </is>
      </c>
      <c r="AH202" s="4" t="inlineStr"/>
      <c r="AI202" s="4" t="n"/>
      <c r="AJ202" s="4" t="inlineStr">
        <is>
          <t>N508</t>
        </is>
      </c>
    </row>
    <row r="203">
      <c r="A203" s="4" t="inlineStr">
        <is>
          <t>2026-2</t>
        </is>
      </c>
      <c r="B203" s="4" t="inlineStr">
        <is>
          <t>FFPO0005</t>
        </is>
      </c>
      <c r="C203" s="5" t="inlineStr">
        <is>
          <t>FIN</t>
        </is>
      </c>
      <c r="D203" s="14" t="inlineStr">
        <is>
          <t>C3</t>
        </is>
      </c>
      <c r="E203" s="5" t="inlineStr">
        <is>
          <t>EL PODER DE LAS PROBABILIDADES</t>
        </is>
      </c>
      <c r="F203" s="70" t="n">
        <v>3</v>
      </c>
      <c r="G203" s="5" t="inlineStr">
        <is>
          <t>TRANS. OBLIGATORIAS PREGRADO PRESENCIAL</t>
        </is>
      </c>
      <c r="H203" s="4" t="n">
        <v>40135841</v>
      </c>
      <c r="I203" s="4" t="inlineStr">
        <is>
          <t>FFPO0005C312</t>
        </is>
      </c>
      <c r="J203" s="4" t="inlineStr">
        <is>
          <t>EL PODER D LAS PROBA C3G12</t>
        </is>
      </c>
      <c r="K203" s="5" t="inlineStr">
        <is>
          <t>IFA00097C312</t>
        </is>
      </c>
      <c r="L203" s="5" t="inlineStr">
        <is>
          <t>DUMI ESTADIST DESCRIPTIVA C3G12</t>
        </is>
      </c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inlineStr">
        <is>
          <t>GRAJALES MEDINA DIANA MARIA</t>
        </is>
      </c>
      <c r="X203" s="5" t="inlineStr">
        <is>
          <t>MORA LOPEZ ANDREA CAROLINA</t>
        </is>
      </c>
      <c r="Y203" s="20" t="n">
        <v>46225</v>
      </c>
      <c r="Z203" s="20" t="n">
        <v>46281</v>
      </c>
      <c r="AA203" s="71" t="n">
        <v>0.5833333333333334</v>
      </c>
      <c r="AB203" s="71" t="n">
        <v>0.6659722222222222</v>
      </c>
      <c r="AC203" s="4" t="inlineStr"/>
      <c r="AD203" s="4" t="inlineStr"/>
      <c r="AE203" s="4" t="inlineStr">
        <is>
          <t>X</t>
        </is>
      </c>
      <c r="AF203" s="4" t="inlineStr"/>
      <c r="AG203" s="4" t="inlineStr"/>
      <c r="AH203" s="4" t="inlineStr"/>
      <c r="AI203" s="4" t="n"/>
      <c r="AJ203" s="4" t="inlineStr">
        <is>
          <t>N508</t>
        </is>
      </c>
    </row>
    <row r="204">
      <c r="A204" s="4" t="inlineStr">
        <is>
          <t>2026-2</t>
        </is>
      </c>
      <c r="B204" s="4" t="inlineStr">
        <is>
          <t>FFPO0005</t>
        </is>
      </c>
      <c r="C204" s="5" t="inlineStr">
        <is>
          <t>FIN</t>
        </is>
      </c>
      <c r="D204" s="14" t="inlineStr">
        <is>
          <t>C3</t>
        </is>
      </c>
      <c r="E204" s="5" t="inlineStr">
        <is>
          <t>EL PODER DE LAS PROBABILIDADES</t>
        </is>
      </c>
      <c r="F204" s="70" t="n">
        <v>3</v>
      </c>
      <c r="G204" s="5" t="inlineStr">
        <is>
          <t>TRANS. OBLIGATORIAS PREGRADO PRESENCIAL</t>
        </is>
      </c>
      <c r="H204" s="4" t="n">
        <v>40135841</v>
      </c>
      <c r="I204" s="4" t="inlineStr">
        <is>
          <t>FFPO0005C312</t>
        </is>
      </c>
      <c r="J204" s="4" t="inlineStr">
        <is>
          <t>EL PODER D LAS PROBA C3G12</t>
        </is>
      </c>
      <c r="K204" s="5" t="inlineStr">
        <is>
          <t>IFA00097C312</t>
        </is>
      </c>
      <c r="L204" s="5" t="inlineStr">
        <is>
          <t>DUMI ESTADIST DESCRIPTIVA C3G12</t>
        </is>
      </c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inlineStr">
        <is>
          <t>GRAJALES MEDINA DIANA MARIA</t>
        </is>
      </c>
      <c r="X204" s="5" t="inlineStr">
        <is>
          <t>MORA LOPEZ ANDREA CAROLINA</t>
        </is>
      </c>
      <c r="Y204" s="20" t="n">
        <v>46225</v>
      </c>
      <c r="Z204" s="20" t="n">
        <v>46283</v>
      </c>
      <c r="AA204" s="71" t="n">
        <v>0.5833333333333334</v>
      </c>
      <c r="AB204" s="71" t="n">
        <v>0.6659722222222222</v>
      </c>
      <c r="AC204" s="4" t="inlineStr">
        <is>
          <t>X</t>
        </is>
      </c>
      <c r="AD204" s="4" t="inlineStr"/>
      <c r="AE204" s="4" t="inlineStr"/>
      <c r="AF204" s="4" t="inlineStr"/>
      <c r="AG204" s="4" t="inlineStr"/>
      <c r="AH204" s="4" t="inlineStr"/>
      <c r="AI204" s="4" t="n"/>
      <c r="AJ204" s="4" t="inlineStr">
        <is>
          <t>N412</t>
        </is>
      </c>
    </row>
    <row r="205">
      <c r="A205" s="4" t="inlineStr">
        <is>
          <t>2026-2</t>
        </is>
      </c>
      <c r="B205" s="4" t="inlineStr">
        <is>
          <t>FFPO0005</t>
        </is>
      </c>
      <c r="C205" s="5" t="inlineStr">
        <is>
          <t>FIN</t>
        </is>
      </c>
      <c r="D205" s="14" t="inlineStr">
        <is>
          <t>C3</t>
        </is>
      </c>
      <c r="E205" s="5" t="inlineStr">
        <is>
          <t>EL PODER DE LAS PROBABILIDADES</t>
        </is>
      </c>
      <c r="F205" s="70" t="n">
        <v>3</v>
      </c>
      <c r="G205" s="5" t="inlineStr">
        <is>
          <t>TRANS. OBLIGATORIAS PREGRADO PRESENCIAL</t>
        </is>
      </c>
      <c r="H205" s="4" t="n">
        <v>40135842</v>
      </c>
      <c r="I205" s="4" t="inlineStr">
        <is>
          <t>FFPO0005C313</t>
        </is>
      </c>
      <c r="J205" s="4" t="inlineStr">
        <is>
          <t>EL PODER D LAS PROBA C3G13</t>
        </is>
      </c>
      <c r="K205" s="5" t="inlineStr">
        <is>
          <t>IFA00097C313</t>
        </is>
      </c>
      <c r="L205" s="5" t="inlineStr">
        <is>
          <t>DUMI ESTADIST DESCRIPTIVA C3G13</t>
        </is>
      </c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inlineStr">
        <is>
          <t>GRAJALES MEDINA DIANA MARIA</t>
        </is>
      </c>
      <c r="X205" s="5" t="inlineStr">
        <is>
          <t>CORTES MARTINEZ JOSE GERLEY</t>
        </is>
      </c>
      <c r="Y205" s="20" t="n">
        <v>46227</v>
      </c>
      <c r="Z205" s="20" t="n">
        <v>46283</v>
      </c>
      <c r="AA205" s="71" t="n">
        <v>0.5</v>
      </c>
      <c r="AB205" s="71" t="n">
        <v>0.5826388888888889</v>
      </c>
      <c r="AC205" s="4" t="inlineStr"/>
      <c r="AD205" s="4" t="inlineStr"/>
      <c r="AE205" s="4" t="inlineStr"/>
      <c r="AF205" s="4" t="inlineStr"/>
      <c r="AG205" s="4" t="inlineStr">
        <is>
          <t>X</t>
        </is>
      </c>
      <c r="AH205" s="4" t="inlineStr"/>
      <c r="AI205" s="4" t="n"/>
      <c r="AJ205" s="4" t="inlineStr">
        <is>
          <t>L713</t>
        </is>
      </c>
    </row>
    <row r="206">
      <c r="A206" s="4" t="inlineStr">
        <is>
          <t>2026-2</t>
        </is>
      </c>
      <c r="B206" s="4" t="inlineStr">
        <is>
          <t>FFPO0005</t>
        </is>
      </c>
      <c r="C206" s="5" t="inlineStr">
        <is>
          <t>FIN</t>
        </is>
      </c>
      <c r="D206" s="14" t="inlineStr">
        <is>
          <t>C3</t>
        </is>
      </c>
      <c r="E206" s="5" t="inlineStr">
        <is>
          <t>EL PODER DE LAS PROBABILIDADES</t>
        </is>
      </c>
      <c r="F206" s="70" t="n">
        <v>3</v>
      </c>
      <c r="G206" s="5" t="inlineStr">
        <is>
          <t>TRANS. OBLIGATORIAS PREGRADO PRESENCIAL</t>
        </is>
      </c>
      <c r="H206" s="4" t="n">
        <v>40135842</v>
      </c>
      <c r="I206" s="4" t="inlineStr">
        <is>
          <t>FFPO0005C313</t>
        </is>
      </c>
      <c r="J206" s="4" t="inlineStr">
        <is>
          <t>EL PODER D LAS PROBA C3G13</t>
        </is>
      </c>
      <c r="K206" s="5" t="inlineStr">
        <is>
          <t>IFA00097C313</t>
        </is>
      </c>
      <c r="L206" s="5" t="inlineStr">
        <is>
          <t>DUMI ESTADIST DESCRIPTIVA C3G13</t>
        </is>
      </c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inlineStr">
        <is>
          <t>GRAJALES MEDINA DIANA MARIA</t>
        </is>
      </c>
      <c r="X206" s="5" t="inlineStr">
        <is>
          <t>CORTES MARTINEZ JOSE GERLEY</t>
        </is>
      </c>
      <c r="Y206" s="20" t="n">
        <v>46225</v>
      </c>
      <c r="Z206" s="20" t="n">
        <v>46281</v>
      </c>
      <c r="AA206" s="71" t="n">
        <v>0.5</v>
      </c>
      <c r="AB206" s="71" t="n">
        <v>0.5826388888888889</v>
      </c>
      <c r="AC206" s="4" t="inlineStr">
        <is>
          <t>X</t>
        </is>
      </c>
      <c r="AD206" s="4" t="inlineStr"/>
      <c r="AE206" s="4" t="inlineStr">
        <is>
          <t>X</t>
        </is>
      </c>
      <c r="AF206" s="4" t="inlineStr"/>
      <c r="AG206" s="4" t="inlineStr"/>
      <c r="AH206" s="4" t="inlineStr"/>
      <c r="AI206" s="4" t="n"/>
      <c r="AJ206" s="4" t="inlineStr">
        <is>
          <t>L713</t>
        </is>
      </c>
    </row>
    <row r="207">
      <c r="A207" s="4" t="inlineStr">
        <is>
          <t>2026-2</t>
        </is>
      </c>
      <c r="B207" s="4" t="inlineStr">
        <is>
          <t>FFPO0005</t>
        </is>
      </c>
      <c r="C207" s="5" t="inlineStr">
        <is>
          <t>FIN</t>
        </is>
      </c>
      <c r="D207" s="14" t="inlineStr">
        <is>
          <t>C3</t>
        </is>
      </c>
      <c r="E207" s="5" t="inlineStr">
        <is>
          <t>EL PODER DE LAS PROBABILIDADES</t>
        </is>
      </c>
      <c r="F207" s="70" t="n">
        <v>3</v>
      </c>
      <c r="G207" s="5" t="inlineStr">
        <is>
          <t>TRANS. OBLIGATORIAS PREGRADO PRESENCIAL</t>
        </is>
      </c>
      <c r="H207" s="4" t="n">
        <v>40135843</v>
      </c>
      <c r="I207" s="4" t="inlineStr">
        <is>
          <t>FFPO0005C314</t>
        </is>
      </c>
      <c r="J207" s="4" t="inlineStr">
        <is>
          <t>EL PODER D LAS PROBA C3G14</t>
        </is>
      </c>
      <c r="K207" s="5" t="inlineStr">
        <is>
          <t>IFA00097C314</t>
        </is>
      </c>
      <c r="L207" s="5" t="inlineStr">
        <is>
          <t>DUMI ESTADIST DESCRIPTIVA C3G14</t>
        </is>
      </c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inlineStr">
        <is>
          <t>GRAJALES MEDINA DIANA MARIA</t>
        </is>
      </c>
      <c r="X207" s="5" t="inlineStr">
        <is>
          <t>BELTRAN CORTES OSCAR JAVIER</t>
        </is>
      </c>
      <c r="Y207" s="20" t="n">
        <v>46225</v>
      </c>
      <c r="Z207" s="20" t="n">
        <v>46283</v>
      </c>
      <c r="AA207" s="71" t="n">
        <v>0.8333333333333334</v>
      </c>
      <c r="AB207" s="71" t="n">
        <v>0.9159722222222222</v>
      </c>
      <c r="AC207" s="4" t="inlineStr">
        <is>
          <t>X</t>
        </is>
      </c>
      <c r="AD207" s="4" t="inlineStr"/>
      <c r="AE207" s="4" t="inlineStr">
        <is>
          <t>X</t>
        </is>
      </c>
      <c r="AF207" s="4" t="inlineStr"/>
      <c r="AG207" s="4" t="inlineStr">
        <is>
          <t>X</t>
        </is>
      </c>
      <c r="AH207" s="4" t="inlineStr"/>
      <c r="AI207" s="4" t="n"/>
      <c r="AJ207" s="4" t="inlineStr">
        <is>
          <t>L814</t>
        </is>
      </c>
    </row>
    <row r="208">
      <c r="A208" s="4" t="inlineStr">
        <is>
          <t>2026-2</t>
        </is>
      </c>
      <c r="B208" s="4" t="inlineStr">
        <is>
          <t>FFPO0005</t>
        </is>
      </c>
      <c r="C208" s="5" t="inlineStr">
        <is>
          <t>FIN</t>
        </is>
      </c>
      <c r="D208" s="14" t="inlineStr">
        <is>
          <t>C3</t>
        </is>
      </c>
      <c r="E208" s="5" t="inlineStr">
        <is>
          <t>EL PODER DE LAS PROBABILIDADES</t>
        </is>
      </c>
      <c r="F208" s="70" t="n">
        <v>3</v>
      </c>
      <c r="G208" s="5" t="inlineStr">
        <is>
          <t>TRANS. OBLIGATORIAS PREGRADO PRESENCIAL</t>
        </is>
      </c>
      <c r="H208" s="4" t="n">
        <v>40135831</v>
      </c>
      <c r="I208" s="4" t="inlineStr">
        <is>
          <t>FFPO0005C302</t>
        </is>
      </c>
      <c r="J208" s="4" t="inlineStr">
        <is>
          <t>EL PODER D LAS PROBA C3G2</t>
        </is>
      </c>
      <c r="K208" s="5" t="inlineStr">
        <is>
          <t>IFA00097C302</t>
        </is>
      </c>
      <c r="L208" s="5" t="inlineStr">
        <is>
          <t>DUMI ESTADIST DESCRIPTIVA C3G2</t>
        </is>
      </c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inlineStr">
        <is>
          <t>GRAJALES MEDINA DIANA MARIA</t>
        </is>
      </c>
      <c r="X208" s="5" t="inlineStr">
        <is>
          <t>GARCIA GARCIA DIEGO ARMANDO</t>
        </is>
      </c>
      <c r="Y208" s="20" t="n">
        <v>46225</v>
      </c>
      <c r="Z208" s="20" t="n">
        <v>46283</v>
      </c>
      <c r="AA208" s="71" t="n">
        <v>0.25</v>
      </c>
      <c r="AB208" s="71" t="n">
        <v>0.3326388888888889</v>
      </c>
      <c r="AC208" s="4" t="inlineStr">
        <is>
          <t>X</t>
        </is>
      </c>
      <c r="AD208" s="4" t="inlineStr"/>
      <c r="AE208" s="4" t="inlineStr">
        <is>
          <t>X</t>
        </is>
      </c>
      <c r="AF208" s="4" t="inlineStr"/>
      <c r="AG208" s="4" t="inlineStr">
        <is>
          <t>X</t>
        </is>
      </c>
      <c r="AH208" s="4" t="inlineStr"/>
      <c r="AI208" s="4" t="n"/>
      <c r="AJ208" s="4" t="inlineStr">
        <is>
          <t>L901</t>
        </is>
      </c>
    </row>
    <row r="209">
      <c r="A209" s="4" t="inlineStr">
        <is>
          <t>2026-2</t>
        </is>
      </c>
      <c r="B209" s="4" t="inlineStr">
        <is>
          <t>FFPO0005</t>
        </is>
      </c>
      <c r="C209" s="5" t="inlineStr">
        <is>
          <t>FIN</t>
        </is>
      </c>
      <c r="D209" s="14" t="inlineStr">
        <is>
          <t>C3</t>
        </is>
      </c>
      <c r="E209" s="5" t="inlineStr">
        <is>
          <t>EL PODER DE LAS PROBABILIDADES</t>
        </is>
      </c>
      <c r="F209" s="70" t="n">
        <v>3</v>
      </c>
      <c r="G209" s="5" t="inlineStr">
        <is>
          <t>TRANS. OBLIGATORIAS PREGRADO PRESENCIAL</t>
        </is>
      </c>
      <c r="H209" s="4" t="n">
        <v>40135844</v>
      </c>
      <c r="I209" s="4" t="inlineStr">
        <is>
          <t>FFPO0005C321</t>
        </is>
      </c>
      <c r="J209" s="4" t="inlineStr">
        <is>
          <t>EL PODER D LAS PROBA C3G21</t>
        </is>
      </c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inlineStr">
        <is>
          <t>GRAJALES MEDINA DIANA MARIA</t>
        </is>
      </c>
      <c r="X209" s="5" t="inlineStr">
        <is>
          <t>VASQUEZ JOHN JAIRO</t>
        </is>
      </c>
      <c r="Y209" s="20" t="n">
        <v>46225</v>
      </c>
      <c r="Z209" s="20" t="n">
        <v>46283</v>
      </c>
      <c r="AA209" s="71" t="n">
        <v>0.75</v>
      </c>
      <c r="AB209" s="71" t="n">
        <v>0.8326388888888889</v>
      </c>
      <c r="AC209" s="4" t="inlineStr"/>
      <c r="AD209" s="4" t="inlineStr"/>
      <c r="AE209" s="4" t="inlineStr"/>
      <c r="AF209" s="4" t="inlineStr"/>
      <c r="AG209" s="4" t="inlineStr">
        <is>
          <t>X</t>
        </is>
      </c>
      <c r="AH209" s="4" t="inlineStr"/>
      <c r="AI209" s="4" t="n"/>
      <c r="AJ209" s="4" t="inlineStr">
        <is>
          <t>N613</t>
        </is>
      </c>
    </row>
    <row r="210">
      <c r="A210" s="4" t="inlineStr">
        <is>
          <t>2026-2</t>
        </is>
      </c>
      <c r="B210" s="4" t="inlineStr">
        <is>
          <t>FFPO0005</t>
        </is>
      </c>
      <c r="C210" s="5" t="inlineStr">
        <is>
          <t>FIN</t>
        </is>
      </c>
      <c r="D210" s="14" t="inlineStr">
        <is>
          <t>C3</t>
        </is>
      </c>
      <c r="E210" s="5" t="inlineStr">
        <is>
          <t>EL PODER DE LAS PROBABILIDADES</t>
        </is>
      </c>
      <c r="F210" s="70" t="n">
        <v>3</v>
      </c>
      <c r="G210" s="5" t="inlineStr">
        <is>
          <t>TRANS. OBLIGATORIAS PREGRADO PRESENCIAL</t>
        </is>
      </c>
      <c r="H210" s="4" t="n">
        <v>40135844</v>
      </c>
      <c r="I210" s="4" t="inlineStr">
        <is>
          <t>FFPO0005C321</t>
        </is>
      </c>
      <c r="J210" s="4" t="inlineStr">
        <is>
          <t>EL PODER D LAS PROBA C3G21</t>
        </is>
      </c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inlineStr">
        <is>
          <t>GRAJALES MEDINA DIANA MARIA</t>
        </is>
      </c>
      <c r="X210" s="5" t="inlineStr">
        <is>
          <t>VASQUEZ JOHN JAIRO</t>
        </is>
      </c>
      <c r="Y210" s="20" t="n">
        <v>46225</v>
      </c>
      <c r="Z210" s="20" t="n">
        <v>46283</v>
      </c>
      <c r="AA210" s="71" t="n">
        <v>0.75</v>
      </c>
      <c r="AB210" s="71" t="n">
        <v>0.8326388888888889</v>
      </c>
      <c r="AC210" s="4" t="inlineStr"/>
      <c r="AD210" s="4" t="inlineStr"/>
      <c r="AE210" s="4" t="inlineStr">
        <is>
          <t>X</t>
        </is>
      </c>
      <c r="AF210" s="4" t="inlineStr"/>
      <c r="AG210" s="4" t="inlineStr"/>
      <c r="AH210" s="4" t="inlineStr"/>
      <c r="AI210" s="4" t="n"/>
      <c r="AJ210" s="4" t="inlineStr">
        <is>
          <t>N612</t>
        </is>
      </c>
    </row>
    <row r="211">
      <c r="A211" s="4" t="inlineStr">
        <is>
          <t>2026-2</t>
        </is>
      </c>
      <c r="B211" s="4" t="inlineStr">
        <is>
          <t>FFPO0005</t>
        </is>
      </c>
      <c r="C211" s="5" t="inlineStr">
        <is>
          <t>FIN</t>
        </is>
      </c>
      <c r="D211" s="14" t="inlineStr">
        <is>
          <t>C3</t>
        </is>
      </c>
      <c r="E211" s="5" t="inlineStr">
        <is>
          <t>EL PODER DE LAS PROBABILIDADES</t>
        </is>
      </c>
      <c r="F211" s="70" t="n">
        <v>3</v>
      </c>
      <c r="G211" s="5" t="inlineStr">
        <is>
          <t>TRANS. OBLIGATORIAS PREGRADO PRESENCIAL</t>
        </is>
      </c>
      <c r="H211" s="4" t="n">
        <v>40135844</v>
      </c>
      <c r="I211" s="4" t="inlineStr">
        <is>
          <t>FFPO0005C321</t>
        </is>
      </c>
      <c r="J211" s="4" t="inlineStr">
        <is>
          <t>EL PODER D LAS PROBA C3G21</t>
        </is>
      </c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inlineStr">
        <is>
          <t>GRAJALES MEDINA DIANA MARIA</t>
        </is>
      </c>
      <c r="X211" s="5" t="inlineStr">
        <is>
          <t>VASQUEZ JOHN JAIRO</t>
        </is>
      </c>
      <c r="Y211" s="20" t="n">
        <v>46225</v>
      </c>
      <c r="Z211" s="20" t="n">
        <v>46283</v>
      </c>
      <c r="AA211" s="71" t="n">
        <v>0.75</v>
      </c>
      <c r="AB211" s="71" t="n">
        <v>0.8326388888888889</v>
      </c>
      <c r="AC211" s="4" t="inlineStr">
        <is>
          <t>X</t>
        </is>
      </c>
      <c r="AD211" s="4" t="inlineStr"/>
      <c r="AE211" s="4" t="inlineStr"/>
      <c r="AF211" s="4" t="inlineStr"/>
      <c r="AG211" s="4" t="inlineStr"/>
      <c r="AH211" s="4" t="inlineStr"/>
      <c r="AI211" s="4" t="n"/>
      <c r="AJ211" s="4" t="inlineStr">
        <is>
          <t>N306</t>
        </is>
      </c>
    </row>
    <row r="212">
      <c r="A212" s="4" t="inlineStr">
        <is>
          <t>2026-2</t>
        </is>
      </c>
      <c r="B212" s="4" t="inlineStr">
        <is>
          <t>FFPO0005</t>
        </is>
      </c>
      <c r="C212" s="5" t="inlineStr">
        <is>
          <t>FIN</t>
        </is>
      </c>
      <c r="D212" s="14" t="inlineStr">
        <is>
          <t>C3</t>
        </is>
      </c>
      <c r="E212" s="5" t="inlineStr">
        <is>
          <t>EL PODER DE LAS PROBABILIDADES</t>
        </is>
      </c>
      <c r="F212" s="70" t="n">
        <v>3</v>
      </c>
      <c r="G212" s="5" t="inlineStr">
        <is>
          <t>TRANS. OBLIGATORIAS PREGRADO PRESENCIAL</t>
        </is>
      </c>
      <c r="H212" s="4" t="n">
        <v>40135832</v>
      </c>
      <c r="I212" s="4" t="inlineStr">
        <is>
          <t>FFPO0005C303</t>
        </is>
      </c>
      <c r="J212" s="4" t="inlineStr">
        <is>
          <t>EL PODER D LAS PROBA C3G3</t>
        </is>
      </c>
      <c r="K212" s="5" t="inlineStr">
        <is>
          <t>IFA00097C303</t>
        </is>
      </c>
      <c r="L212" s="5" t="inlineStr">
        <is>
          <t>DUMI ESTADIST DESCRIPTIVA C3G3</t>
        </is>
      </c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inlineStr">
        <is>
          <t>GRAJALES MEDINA DIANA MARIA</t>
        </is>
      </c>
      <c r="X212" s="5" t="inlineStr">
        <is>
          <t>RODRIGUEZ CUENCA ALONSO</t>
        </is>
      </c>
      <c r="Y212" s="20" t="n">
        <v>46225</v>
      </c>
      <c r="Z212" s="20" t="n">
        <v>46283</v>
      </c>
      <c r="AA212" s="71" t="n">
        <v>0.3333333333333333</v>
      </c>
      <c r="AB212" s="71" t="n">
        <v>0.4159722222222222</v>
      </c>
      <c r="AC212" s="4" t="inlineStr">
        <is>
          <t>X</t>
        </is>
      </c>
      <c r="AD212" s="4" t="inlineStr"/>
      <c r="AE212" s="4" t="inlineStr"/>
      <c r="AF212" s="4" t="inlineStr"/>
      <c r="AG212" s="4" t="inlineStr">
        <is>
          <t>X</t>
        </is>
      </c>
      <c r="AH212" s="4" t="inlineStr"/>
      <c r="AI212" s="4" t="n"/>
      <c r="AJ212" s="4" t="inlineStr">
        <is>
          <t>L701</t>
        </is>
      </c>
    </row>
    <row r="213">
      <c r="A213" s="4" t="inlineStr">
        <is>
          <t>2026-2</t>
        </is>
      </c>
      <c r="B213" s="4" t="inlineStr">
        <is>
          <t>FFPO0005</t>
        </is>
      </c>
      <c r="C213" s="5" t="inlineStr">
        <is>
          <t>FIN</t>
        </is>
      </c>
      <c r="D213" s="14" t="inlineStr">
        <is>
          <t>C3</t>
        </is>
      </c>
      <c r="E213" s="5" t="inlineStr">
        <is>
          <t>EL PODER DE LAS PROBABILIDADES</t>
        </is>
      </c>
      <c r="F213" s="70" t="n">
        <v>3</v>
      </c>
      <c r="G213" s="5" t="inlineStr">
        <is>
          <t>TRANS. OBLIGATORIAS PREGRADO PRESENCIAL</t>
        </is>
      </c>
      <c r="H213" s="4" t="n">
        <v>40135832</v>
      </c>
      <c r="I213" s="4" t="inlineStr">
        <is>
          <t>FFPO0005C303</t>
        </is>
      </c>
      <c r="J213" s="4" t="inlineStr">
        <is>
          <t>EL PODER D LAS PROBA C3G3</t>
        </is>
      </c>
      <c r="K213" s="5" t="inlineStr">
        <is>
          <t>IFA00097C303</t>
        </is>
      </c>
      <c r="L213" s="5" t="inlineStr">
        <is>
          <t>DUMI ESTADIST DESCRIPTIVA C3G3</t>
        </is>
      </c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inlineStr">
        <is>
          <t>GRAJALES MEDINA DIANA MARIA</t>
        </is>
      </c>
      <c r="X213" s="5" t="inlineStr">
        <is>
          <t>RODRIGUEZ CUENCA ALONSO</t>
        </is>
      </c>
      <c r="Y213" s="20" t="n">
        <v>46225</v>
      </c>
      <c r="Z213" s="20" t="n">
        <v>46283</v>
      </c>
      <c r="AA213" s="71" t="n">
        <v>0.3333333333333333</v>
      </c>
      <c r="AB213" s="71" t="n">
        <v>0.4159722222222222</v>
      </c>
      <c r="AC213" s="4" t="inlineStr"/>
      <c r="AD213" s="4" t="inlineStr"/>
      <c r="AE213" s="4" t="inlineStr">
        <is>
          <t>X</t>
        </is>
      </c>
      <c r="AF213" s="4" t="inlineStr"/>
      <c r="AG213" s="4" t="inlineStr"/>
      <c r="AH213" s="4" t="inlineStr"/>
      <c r="AI213" s="4" t="n"/>
      <c r="AJ213" s="4" t="inlineStr">
        <is>
          <t>N708</t>
        </is>
      </c>
    </row>
    <row r="214">
      <c r="A214" s="4" t="inlineStr">
        <is>
          <t>2026-2</t>
        </is>
      </c>
      <c r="B214" s="4" t="inlineStr">
        <is>
          <t>FFPO0005</t>
        </is>
      </c>
      <c r="C214" s="5" t="inlineStr">
        <is>
          <t>FIN</t>
        </is>
      </c>
      <c r="D214" s="14" t="inlineStr">
        <is>
          <t>C3</t>
        </is>
      </c>
      <c r="E214" s="5" t="inlineStr">
        <is>
          <t>EL PODER DE LAS PROBABILIDADES</t>
        </is>
      </c>
      <c r="F214" s="70" t="n">
        <v>3</v>
      </c>
      <c r="G214" s="5" t="inlineStr">
        <is>
          <t>TRANS. OBLIGATORIAS PREGRADO PRESENCIAL</t>
        </is>
      </c>
      <c r="H214" s="4" t="n">
        <v>40135833</v>
      </c>
      <c r="I214" s="4" t="inlineStr">
        <is>
          <t>FFPO0005C304</t>
        </is>
      </c>
      <c r="J214" s="4" t="inlineStr">
        <is>
          <t>EL PODER D LAS PROBA C3G4</t>
        </is>
      </c>
      <c r="K214" s="5" t="inlineStr">
        <is>
          <t>IFA00097C304</t>
        </is>
      </c>
      <c r="L214" s="5" t="inlineStr">
        <is>
          <t>DUMI ESTADIST DESCRIPTIVA C3G4</t>
        </is>
      </c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inlineStr">
        <is>
          <t>GRAJALES MEDINA DIANA MARIA</t>
        </is>
      </c>
      <c r="X214" s="5" t="inlineStr">
        <is>
          <t>SACHICA CASTILLO JEFER CAMILO</t>
        </is>
      </c>
      <c r="Y214" s="20" t="n">
        <v>46225</v>
      </c>
      <c r="Z214" s="20" t="n">
        <v>46283</v>
      </c>
      <c r="AA214" s="71" t="n">
        <v>0.6666666666666666</v>
      </c>
      <c r="AB214" s="71" t="n">
        <v>0.7493055555555556</v>
      </c>
      <c r="AC214" s="4" t="inlineStr">
        <is>
          <t>X</t>
        </is>
      </c>
      <c r="AD214" s="4" t="inlineStr"/>
      <c r="AE214" s="4" t="inlineStr">
        <is>
          <t>X</t>
        </is>
      </c>
      <c r="AF214" s="4" t="inlineStr"/>
      <c r="AG214" s="4" t="inlineStr">
        <is>
          <t>X</t>
        </is>
      </c>
      <c r="AH214" s="4" t="inlineStr"/>
      <c r="AI214" s="4" t="n"/>
      <c r="AJ214" s="4" t="inlineStr">
        <is>
          <t>L801</t>
        </is>
      </c>
    </row>
    <row r="215">
      <c r="A215" s="4" t="inlineStr">
        <is>
          <t>2026-2</t>
        </is>
      </c>
      <c r="B215" s="4" t="inlineStr">
        <is>
          <t>FFPO0005</t>
        </is>
      </c>
      <c r="C215" s="5" t="inlineStr">
        <is>
          <t>FIN</t>
        </is>
      </c>
      <c r="D215" s="14" t="inlineStr">
        <is>
          <t>C3</t>
        </is>
      </c>
      <c r="E215" s="5" t="inlineStr">
        <is>
          <t>EL PODER DE LAS PROBABILIDADES</t>
        </is>
      </c>
      <c r="F215" s="70" t="n">
        <v>3</v>
      </c>
      <c r="G215" s="5" t="inlineStr">
        <is>
          <t>TRANS. OBLIGATORIAS PREGRADO PRESENCIAL</t>
        </is>
      </c>
      <c r="H215" s="4" t="n">
        <v>40135834</v>
      </c>
      <c r="I215" s="4" t="inlineStr">
        <is>
          <t>FFPO0005C305</t>
        </is>
      </c>
      <c r="J215" s="4" t="inlineStr">
        <is>
          <t>EL PODER D LAS PROBA C3G5</t>
        </is>
      </c>
      <c r="K215" s="5" t="inlineStr">
        <is>
          <t>IFA00097C305</t>
        </is>
      </c>
      <c r="L215" s="5" t="inlineStr">
        <is>
          <t>DUMI ESTADIST DESCRIPTIVA C3G5</t>
        </is>
      </c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inlineStr">
        <is>
          <t>GRAJALES MEDINA DIANA MARIA</t>
        </is>
      </c>
      <c r="X215" s="5" t="inlineStr">
        <is>
          <t>RODRIGUEZ CUENCA ALONSO</t>
        </is>
      </c>
      <c r="Y215" s="20" t="n">
        <v>46225</v>
      </c>
      <c r="Z215" s="20" t="n">
        <v>46283</v>
      </c>
      <c r="AA215" s="71" t="n">
        <v>0.4166666666666667</v>
      </c>
      <c r="AB215" s="71" t="n">
        <v>0.4993055555555556</v>
      </c>
      <c r="AC215" s="4" t="inlineStr">
        <is>
          <t>X</t>
        </is>
      </c>
      <c r="AD215" s="4" t="inlineStr"/>
      <c r="AE215" s="4" t="inlineStr">
        <is>
          <t>X</t>
        </is>
      </c>
      <c r="AF215" s="4" t="inlineStr"/>
      <c r="AG215" s="4" t="inlineStr">
        <is>
          <t>X</t>
        </is>
      </c>
      <c r="AH215" s="4" t="inlineStr"/>
      <c r="AI215" s="4" t="n"/>
      <c r="AJ215" s="4" t="inlineStr">
        <is>
          <t>L913</t>
        </is>
      </c>
    </row>
    <row r="216">
      <c r="A216" s="4" t="inlineStr">
        <is>
          <t>2026-2</t>
        </is>
      </c>
      <c r="B216" s="4" t="inlineStr">
        <is>
          <t>FFPO0005</t>
        </is>
      </c>
      <c r="C216" s="5" t="inlineStr">
        <is>
          <t>FIN</t>
        </is>
      </c>
      <c r="D216" s="14" t="inlineStr">
        <is>
          <t>C3</t>
        </is>
      </c>
      <c r="E216" s="5" t="inlineStr">
        <is>
          <t>EL PODER DE LAS PROBABILIDADES</t>
        </is>
      </c>
      <c r="F216" s="70" t="n">
        <v>3</v>
      </c>
      <c r="G216" s="5" t="inlineStr">
        <is>
          <t>TRANS. OBLIGATORIAS PREGRADO PRESENCIAL</t>
        </is>
      </c>
      <c r="H216" s="4" t="n">
        <v>40135835</v>
      </c>
      <c r="I216" s="4" t="inlineStr">
        <is>
          <t>FFPO0005C306</t>
        </is>
      </c>
      <c r="J216" s="4" t="inlineStr">
        <is>
          <t>EL PODER D LAS PROBA C3G6</t>
        </is>
      </c>
      <c r="K216" s="5" t="inlineStr">
        <is>
          <t>IFA00097C306</t>
        </is>
      </c>
      <c r="L216" s="5" t="inlineStr">
        <is>
          <t>DUMI ESTADIST DESCRIPTIVA C3G6</t>
        </is>
      </c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inlineStr">
        <is>
          <t>GRAJALES MEDINA DIANA MARIA</t>
        </is>
      </c>
      <c r="X216" s="5" t="inlineStr">
        <is>
          <t>CORTES MARTIN JAVIER</t>
        </is>
      </c>
      <c r="Y216" s="20" t="n">
        <v>46225</v>
      </c>
      <c r="Z216" s="20" t="n">
        <v>46283</v>
      </c>
      <c r="AA216" s="71" t="n">
        <v>0.6666666666666666</v>
      </c>
      <c r="AB216" s="71" t="n">
        <v>0.7493055555555556</v>
      </c>
      <c r="AC216" s="4" t="inlineStr">
        <is>
          <t>X</t>
        </is>
      </c>
      <c r="AD216" s="4" t="inlineStr"/>
      <c r="AE216" s="4" t="inlineStr">
        <is>
          <t>X</t>
        </is>
      </c>
      <c r="AF216" s="4" t="inlineStr"/>
      <c r="AG216" s="4" t="inlineStr">
        <is>
          <t>X</t>
        </is>
      </c>
      <c r="AH216" s="4" t="inlineStr"/>
      <c r="AI216" s="4" t="n"/>
      <c r="AJ216" s="4" t="inlineStr">
        <is>
          <t>L508</t>
        </is>
      </c>
    </row>
    <row r="217">
      <c r="A217" s="4" t="inlineStr">
        <is>
          <t>2026-2</t>
        </is>
      </c>
      <c r="B217" s="4" t="inlineStr">
        <is>
          <t>FFPO0005</t>
        </is>
      </c>
      <c r="C217" s="5" t="inlineStr">
        <is>
          <t>FIN</t>
        </is>
      </c>
      <c r="D217" s="14" t="inlineStr">
        <is>
          <t>C3</t>
        </is>
      </c>
      <c r="E217" s="5" t="inlineStr">
        <is>
          <t>EL PODER DE LAS PROBABILIDADES</t>
        </is>
      </c>
      <c r="F217" s="70" t="n">
        <v>3</v>
      </c>
      <c r="G217" s="5" t="inlineStr">
        <is>
          <t>TRANS. OBLIGATORIAS PREGRADO PRESENCIAL</t>
        </is>
      </c>
      <c r="H217" s="4" t="n">
        <v>40135836</v>
      </c>
      <c r="I217" s="4" t="inlineStr">
        <is>
          <t>FFPO0005C307</t>
        </is>
      </c>
      <c r="J217" s="4" t="inlineStr">
        <is>
          <t>EL PODER D LAS PROBA C3G7</t>
        </is>
      </c>
      <c r="K217" s="5" t="inlineStr">
        <is>
          <t>IFA00097C307</t>
        </is>
      </c>
      <c r="L217" s="5" t="inlineStr">
        <is>
          <t>DUMI ESTADIST DESCRIPTIVA C3G7</t>
        </is>
      </c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inlineStr">
        <is>
          <t>GRAJALES MEDINA DIANA MARIA</t>
        </is>
      </c>
      <c r="X217" s="5" t="inlineStr">
        <is>
          <t>PINEDA ROJAS ELKIN GIOVANNI</t>
        </is>
      </c>
      <c r="Y217" s="20" t="n">
        <v>46225</v>
      </c>
      <c r="Z217" s="20" t="n">
        <v>46283</v>
      </c>
      <c r="AA217" s="71" t="n">
        <v>0.3333333333333333</v>
      </c>
      <c r="AB217" s="71" t="n">
        <v>0.4159722222222222</v>
      </c>
      <c r="AC217" s="4" t="inlineStr">
        <is>
          <t>X</t>
        </is>
      </c>
      <c r="AD217" s="4" t="inlineStr"/>
      <c r="AE217" s="4" t="inlineStr">
        <is>
          <t>X</t>
        </is>
      </c>
      <c r="AF217" s="4" t="inlineStr"/>
      <c r="AG217" s="4" t="inlineStr">
        <is>
          <t>X</t>
        </is>
      </c>
      <c r="AH217" s="4" t="inlineStr"/>
      <c r="AI217" s="4" t="n"/>
      <c r="AJ217" s="4" t="inlineStr">
        <is>
          <t>N411</t>
        </is>
      </c>
    </row>
    <row r="218">
      <c r="A218" s="4" t="inlineStr">
        <is>
          <t>2026-2</t>
        </is>
      </c>
      <c r="B218" s="4" t="inlineStr">
        <is>
          <t>FFPO0005</t>
        </is>
      </c>
      <c r="C218" s="5" t="inlineStr">
        <is>
          <t>FIN</t>
        </is>
      </c>
      <c r="D218" s="14" t="inlineStr">
        <is>
          <t>C3</t>
        </is>
      </c>
      <c r="E218" s="5" t="inlineStr">
        <is>
          <t>EL PODER DE LAS PROBABILIDADES</t>
        </is>
      </c>
      <c r="F218" s="70" t="n">
        <v>3</v>
      </c>
      <c r="G218" s="5" t="inlineStr">
        <is>
          <t>TRANS. OBLIGATORIAS PREGRADO PRESENCIAL</t>
        </is>
      </c>
      <c r="H218" s="4" t="n">
        <v>40135837</v>
      </c>
      <c r="I218" s="4" t="inlineStr">
        <is>
          <t>FFPO0005C308</t>
        </is>
      </c>
      <c r="J218" s="4" t="inlineStr">
        <is>
          <t>EL PODER D LAS PROBA C3G8</t>
        </is>
      </c>
      <c r="K218" s="5" t="inlineStr">
        <is>
          <t>IFA00097C308</t>
        </is>
      </c>
      <c r="L218" s="5" t="inlineStr">
        <is>
          <t>DUMI ESTADIST DESCRIPTIVA C3G8</t>
        </is>
      </c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inlineStr">
        <is>
          <t>GRAJALES MEDINA DIANA MARIA</t>
        </is>
      </c>
      <c r="X218" s="5" t="inlineStr">
        <is>
          <t>MORA LOPEZ ANDREA CAROLINA</t>
        </is>
      </c>
      <c r="Y218" s="20" t="n">
        <v>46225</v>
      </c>
      <c r="Z218" s="20" t="n">
        <v>46283</v>
      </c>
      <c r="AA218" s="71" t="n">
        <v>0.25</v>
      </c>
      <c r="AB218" s="71" t="n">
        <v>0.3326388888888889</v>
      </c>
      <c r="AC218" s="4" t="inlineStr">
        <is>
          <t>X</t>
        </is>
      </c>
      <c r="AD218" s="4" t="inlineStr"/>
      <c r="AE218" s="4" t="inlineStr"/>
      <c r="AF218" s="4" t="inlineStr"/>
      <c r="AG218" s="4" t="inlineStr">
        <is>
          <t>X</t>
        </is>
      </c>
      <c r="AH218" s="4" t="inlineStr"/>
      <c r="AI218" s="4" t="n"/>
      <c r="AJ218" s="4" t="inlineStr">
        <is>
          <t>L713</t>
        </is>
      </c>
    </row>
    <row r="219">
      <c r="A219" s="4" t="inlineStr">
        <is>
          <t>2026-2</t>
        </is>
      </c>
      <c r="B219" s="4" t="inlineStr">
        <is>
          <t>FFPO0005</t>
        </is>
      </c>
      <c r="C219" s="5" t="inlineStr">
        <is>
          <t>FIN</t>
        </is>
      </c>
      <c r="D219" s="14" t="inlineStr">
        <is>
          <t>C3</t>
        </is>
      </c>
      <c r="E219" s="5" t="inlineStr">
        <is>
          <t>EL PODER DE LAS PROBABILIDADES</t>
        </is>
      </c>
      <c r="F219" s="70" t="n">
        <v>3</v>
      </c>
      <c r="G219" s="5" t="inlineStr">
        <is>
          <t>TRANS. OBLIGATORIAS PREGRADO PRESENCIAL</t>
        </is>
      </c>
      <c r="H219" s="4" t="n">
        <v>40135837</v>
      </c>
      <c r="I219" s="4" t="inlineStr">
        <is>
          <t>FFPO0005C308</t>
        </is>
      </c>
      <c r="J219" s="4" t="inlineStr">
        <is>
          <t>EL PODER D LAS PROBA C3G8</t>
        </is>
      </c>
      <c r="K219" s="5" t="inlineStr">
        <is>
          <t>IFA00097C308</t>
        </is>
      </c>
      <c r="L219" s="5" t="inlineStr">
        <is>
          <t>DUMI ESTADIST DESCRIPTIVA C3G8</t>
        </is>
      </c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inlineStr">
        <is>
          <t>GRAJALES MEDINA DIANA MARIA</t>
        </is>
      </c>
      <c r="X219" s="5" t="inlineStr">
        <is>
          <t>MORA LOPEZ ANDREA CAROLINA</t>
        </is>
      </c>
      <c r="Y219" s="20" t="n">
        <v>46225</v>
      </c>
      <c r="Z219" s="20" t="n">
        <v>46281</v>
      </c>
      <c r="AA219" s="71" t="n">
        <v>0.25</v>
      </c>
      <c r="AB219" s="71" t="n">
        <v>0.3326388888888889</v>
      </c>
      <c r="AC219" s="4" t="inlineStr"/>
      <c r="AD219" s="4" t="inlineStr"/>
      <c r="AE219" s="4" t="inlineStr">
        <is>
          <t>X</t>
        </is>
      </c>
      <c r="AF219" s="4" t="inlineStr"/>
      <c r="AG219" s="4" t="inlineStr"/>
      <c r="AH219" s="4" t="inlineStr"/>
      <c r="AI219" s="4" t="n"/>
      <c r="AJ219" s="4" t="inlineStr">
        <is>
          <t>L713</t>
        </is>
      </c>
    </row>
    <row r="220">
      <c r="A220" s="4" t="inlineStr">
        <is>
          <t>2026-2</t>
        </is>
      </c>
      <c r="B220" s="4" t="inlineStr">
        <is>
          <t>FFPO0005</t>
        </is>
      </c>
      <c r="C220" s="5" t="inlineStr">
        <is>
          <t>FIN</t>
        </is>
      </c>
      <c r="D220" s="14" t="inlineStr">
        <is>
          <t>C3</t>
        </is>
      </c>
      <c r="E220" s="5" t="inlineStr">
        <is>
          <t>EL PODER DE LAS PROBABILIDADES</t>
        </is>
      </c>
      <c r="F220" s="70" t="n">
        <v>3</v>
      </c>
      <c r="G220" s="5" t="inlineStr">
        <is>
          <t>TRANS. OBLIGATORIAS PREGRADO PRESENCIAL</t>
        </is>
      </c>
      <c r="H220" s="4" t="n">
        <v>40135838</v>
      </c>
      <c r="I220" s="4" t="inlineStr">
        <is>
          <t>FFPO0005C309</t>
        </is>
      </c>
      <c r="J220" s="4" t="inlineStr">
        <is>
          <t>EL PODER D LAS PROBA C3G9</t>
        </is>
      </c>
      <c r="K220" s="5" t="inlineStr">
        <is>
          <t>IFA00097C309</t>
        </is>
      </c>
      <c r="L220" s="5" t="inlineStr">
        <is>
          <t>DUMI ESTADIST DESCRIPTIVA C3G9</t>
        </is>
      </c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inlineStr">
        <is>
          <t>GRAJALES MEDINA DIANA MARIA</t>
        </is>
      </c>
      <c r="X220" s="5" t="inlineStr">
        <is>
          <t>NIETO SANCHEZ JULIO CESAR</t>
        </is>
      </c>
      <c r="Y220" s="20" t="n">
        <v>46225</v>
      </c>
      <c r="Z220" s="20" t="n">
        <v>46281</v>
      </c>
      <c r="AA220" s="71" t="n">
        <v>0.25</v>
      </c>
      <c r="AB220" s="71" t="n">
        <v>0.3326388888888889</v>
      </c>
      <c r="AC220" s="4" t="inlineStr">
        <is>
          <t>X</t>
        </is>
      </c>
      <c r="AD220" s="4" t="inlineStr"/>
      <c r="AE220" s="4" t="inlineStr">
        <is>
          <t>X</t>
        </is>
      </c>
      <c r="AF220" s="4" t="inlineStr"/>
      <c r="AG220" s="4" t="inlineStr"/>
      <c r="AH220" s="4" t="inlineStr"/>
      <c r="AI220" s="4" t="n"/>
      <c r="AJ220" s="4" t="inlineStr">
        <is>
          <t>N409</t>
        </is>
      </c>
    </row>
    <row r="221">
      <c r="A221" s="4" t="inlineStr">
        <is>
          <t>2026-2</t>
        </is>
      </c>
      <c r="B221" s="4" t="inlineStr">
        <is>
          <t>FFPO0005</t>
        </is>
      </c>
      <c r="C221" s="5" t="inlineStr">
        <is>
          <t>FIN</t>
        </is>
      </c>
      <c r="D221" s="14" t="inlineStr">
        <is>
          <t>C3</t>
        </is>
      </c>
      <c r="E221" s="5" t="inlineStr">
        <is>
          <t>EL PODER DE LAS PROBABILIDADES</t>
        </is>
      </c>
      <c r="F221" s="70" t="n">
        <v>3</v>
      </c>
      <c r="G221" s="5" t="inlineStr">
        <is>
          <t>TRANS. OBLIGATORIAS PREGRADO PRESENCIAL</t>
        </is>
      </c>
      <c r="H221" s="4" t="n">
        <v>40135838</v>
      </c>
      <c r="I221" s="4" t="inlineStr">
        <is>
          <t>FFPO0005C309</t>
        </is>
      </c>
      <c r="J221" s="4" t="inlineStr">
        <is>
          <t>EL PODER D LAS PROBA C3G9</t>
        </is>
      </c>
      <c r="K221" s="5" t="inlineStr">
        <is>
          <t>IFA00097C309</t>
        </is>
      </c>
      <c r="L221" s="5" t="inlineStr">
        <is>
          <t>DUMI ESTADIST DESCRIPTIVA C3G9</t>
        </is>
      </c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inlineStr">
        <is>
          <t>GRAJALES MEDINA DIANA MARIA</t>
        </is>
      </c>
      <c r="X221" s="5" t="inlineStr">
        <is>
          <t>NIETO SANCHEZ JULIO CESAR</t>
        </is>
      </c>
      <c r="Y221" s="20" t="n">
        <v>46227</v>
      </c>
      <c r="Z221" s="20" t="n">
        <v>46283</v>
      </c>
      <c r="AA221" s="71" t="n">
        <v>0.25</v>
      </c>
      <c r="AB221" s="71" t="n">
        <v>0.3326388888888889</v>
      </c>
      <c r="AC221" s="4" t="inlineStr"/>
      <c r="AD221" s="4" t="inlineStr"/>
      <c r="AE221" s="4" t="inlineStr"/>
      <c r="AF221" s="4" t="inlineStr"/>
      <c r="AG221" s="4" t="inlineStr">
        <is>
          <t>X</t>
        </is>
      </c>
      <c r="AH221" s="4" t="inlineStr"/>
      <c r="AI221" s="4" t="n"/>
      <c r="AJ221" s="4" t="inlineStr">
        <is>
          <t>N409</t>
        </is>
      </c>
    </row>
    <row r="222">
      <c r="A222" s="4" t="inlineStr">
        <is>
          <t>2026-2</t>
        </is>
      </c>
      <c r="B222" s="4" t="inlineStr">
        <is>
          <t>FFPO0005</t>
        </is>
      </c>
      <c r="C222" s="5" t="inlineStr">
        <is>
          <t>FIN</t>
        </is>
      </c>
      <c r="D222" s="14" t="inlineStr">
        <is>
          <t>S2</t>
        </is>
      </c>
      <c r="E222" s="5" t="inlineStr">
        <is>
          <t>EL PODER DE LAS PROBABILIDADES</t>
        </is>
      </c>
      <c r="F222" s="70" t="n">
        <v>3</v>
      </c>
      <c r="G222" s="5" t="inlineStr">
        <is>
          <t>TRANS. OBLIGATORIAS PREGRADO PRESENCIAL</t>
        </is>
      </c>
      <c r="H222" s="4" t="n">
        <v>40135868</v>
      </c>
      <c r="I222" s="4" t="inlineStr">
        <is>
          <t>FFPO0005S298</t>
        </is>
      </c>
      <c r="J222" s="4" t="inlineStr">
        <is>
          <t>EL PODER D LAS PROBA S2G98</t>
        </is>
      </c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inlineStr">
        <is>
          <t>GRAJALES MEDINA DIANA MARIA</t>
        </is>
      </c>
      <c r="X222" s="5" t="inlineStr">
        <is>
          <t>CORTES MARTINEZ JOSE GERLEY</t>
        </is>
      </c>
      <c r="Y222" s="20" t="n">
        <v>46228</v>
      </c>
      <c r="Z222" s="20" t="n">
        <v>46347</v>
      </c>
      <c r="AA222" s="71" t="n">
        <v>0.3333333333333333</v>
      </c>
      <c r="AB222" s="71" t="n">
        <v>0.4576388888888889</v>
      </c>
      <c r="AC222" s="4" t="inlineStr"/>
      <c r="AD222" s="4" t="inlineStr"/>
      <c r="AE222" s="4" t="inlineStr"/>
      <c r="AF222" s="4" t="inlineStr"/>
      <c r="AG222" s="4" t="inlineStr"/>
      <c r="AH222" s="4" t="inlineStr">
        <is>
          <t>Sábado</t>
        </is>
      </c>
      <c r="AI222" s="4" t="n"/>
      <c r="AJ222" s="4" t="inlineStr">
        <is>
          <t>L510</t>
        </is>
      </c>
    </row>
    <row r="223">
      <c r="A223" s="4" t="inlineStr">
        <is>
          <t>2026-2</t>
        </is>
      </c>
      <c r="B223" s="4" t="inlineStr">
        <is>
          <t>IFPN0088</t>
        </is>
      </c>
      <c r="C223" s="5" t="inlineStr">
        <is>
          <t>FIN</t>
        </is>
      </c>
      <c r="D223" s="14" t="inlineStr">
        <is>
          <t>S2</t>
        </is>
      </c>
      <c r="E223" s="5" t="inlineStr">
        <is>
          <t>ELECTRICIDAD Y ELECTRÓNICA</t>
        </is>
      </c>
      <c r="F223" s="70" t="n">
        <v>3</v>
      </c>
      <c r="G223" s="5" t="inlineStr">
        <is>
          <t>NUCLEAR</t>
        </is>
      </c>
      <c r="H223" s="4" t="n">
        <v>40137526</v>
      </c>
      <c r="I223" s="4" t="inlineStr">
        <is>
          <t>IFPN0088S201</t>
        </is>
      </c>
      <c r="J223" s="4" t="inlineStr">
        <is>
          <t>ELECTRICIDAD ELEC S2G1</t>
        </is>
      </c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inlineStr">
        <is>
          <t>SOLANO MEZA JOHANNA KARINA</t>
        </is>
      </c>
      <c r="X223" s="5" t="inlineStr">
        <is>
          <t>MOYA FORERO MONICA MERCEDES</t>
        </is>
      </c>
      <c r="Y223" s="20" t="n">
        <v>46225</v>
      </c>
      <c r="Z223" s="20" t="n">
        <v>46346</v>
      </c>
      <c r="AA223" s="71" t="n">
        <v>0.8333333333333334</v>
      </c>
      <c r="AB223" s="71" t="n">
        <v>0.8951388888888889</v>
      </c>
      <c r="AC223" s="4" t="inlineStr"/>
      <c r="AD223" s="4" t="inlineStr"/>
      <c r="AE223" s="4" t="inlineStr">
        <is>
          <t>X</t>
        </is>
      </c>
      <c r="AF223" s="4" t="inlineStr"/>
      <c r="AG223" s="4" t="inlineStr">
        <is>
          <t>X</t>
        </is>
      </c>
      <c r="AH223" s="4" t="inlineStr"/>
      <c r="AI223" s="4" t="n"/>
      <c r="AJ223" s="4" t="inlineStr">
        <is>
          <t>L913</t>
        </is>
      </c>
    </row>
    <row r="224">
      <c r="A224" s="4" t="inlineStr">
        <is>
          <t>2026-2</t>
        </is>
      </c>
      <c r="B224" s="4" t="inlineStr">
        <is>
          <t>IFPN0060</t>
        </is>
      </c>
      <c r="C224" s="5" t="inlineStr">
        <is>
          <t>FIN</t>
        </is>
      </c>
      <c r="D224" s="14" t="inlineStr">
        <is>
          <t>S2</t>
        </is>
      </c>
      <c r="E224" s="5" t="inlineStr">
        <is>
          <t>ELECTRÓNICA</t>
        </is>
      </c>
      <c r="F224" s="70" t="n">
        <v>3</v>
      </c>
      <c r="G224" s="5" t="inlineStr">
        <is>
          <t>NUCLEAR</t>
        </is>
      </c>
      <c r="H224" s="4" t="n">
        <v>40137486</v>
      </c>
      <c r="I224" s="4" t="inlineStr">
        <is>
          <t>IFPN0060S201</t>
        </is>
      </c>
      <c r="J224" s="4" t="inlineStr">
        <is>
          <t>ELECTRONICA S2G1</t>
        </is>
      </c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inlineStr">
        <is>
          <t>RODRIGUEZ AMAYA WILKEN GIUSSEPE</t>
        </is>
      </c>
      <c r="X224" s="5" t="inlineStr">
        <is>
          <t>RODRIGUEZ AMAYA WILKEN GIUSSEPE</t>
        </is>
      </c>
      <c r="Y224" s="20" t="n">
        <v>46225</v>
      </c>
      <c r="Z224" s="20" t="n">
        <v>46346</v>
      </c>
      <c r="AA224" s="71" t="n">
        <v>0.4166666666666667</v>
      </c>
      <c r="AB224" s="71" t="n">
        <v>0.4784722222222222</v>
      </c>
      <c r="AC224" s="4" t="inlineStr"/>
      <c r="AD224" s="4" t="inlineStr"/>
      <c r="AE224" s="4" t="inlineStr">
        <is>
          <t>X</t>
        </is>
      </c>
      <c r="AF224" s="4" t="inlineStr"/>
      <c r="AG224" s="4" t="inlineStr">
        <is>
          <t>X</t>
        </is>
      </c>
      <c r="AH224" s="4" t="inlineStr"/>
      <c r="AI224" s="4" t="n"/>
      <c r="AJ224" s="4" t="inlineStr">
        <is>
          <t>L508</t>
        </is>
      </c>
    </row>
    <row r="225">
      <c r="A225" s="4" t="inlineStr">
        <is>
          <t>2026-2</t>
        </is>
      </c>
      <c r="B225" s="4" t="inlineStr">
        <is>
          <t>IFPN0060</t>
        </is>
      </c>
      <c r="C225" s="5" t="inlineStr">
        <is>
          <t>FIN</t>
        </is>
      </c>
      <c r="D225" s="14" t="inlineStr">
        <is>
          <t>S2</t>
        </is>
      </c>
      <c r="E225" s="5" t="inlineStr">
        <is>
          <t>ELECTRÓNICA</t>
        </is>
      </c>
      <c r="F225" s="70" t="n">
        <v>3</v>
      </c>
      <c r="G225" s="5" t="inlineStr">
        <is>
          <t>NUCLEAR</t>
        </is>
      </c>
      <c r="H225" s="4" t="n">
        <v>40137487</v>
      </c>
      <c r="I225" s="4" t="inlineStr">
        <is>
          <t>IFPN0060S202</t>
        </is>
      </c>
      <c r="J225" s="4" t="inlineStr">
        <is>
          <t>ELECTRONICA S2G2</t>
        </is>
      </c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inlineStr">
        <is>
          <t>RODRIGUEZ AMAYA WILKEN GIUSSEPE</t>
        </is>
      </c>
      <c r="X225" s="5" t="inlineStr">
        <is>
          <t>ACERO HERRERA DANIELA LIZETH</t>
        </is>
      </c>
      <c r="Y225" s="20" t="n">
        <v>46224</v>
      </c>
      <c r="Z225" s="20" t="n">
        <v>46345</v>
      </c>
      <c r="AA225" s="71" t="n">
        <v>0.4166666666666667</v>
      </c>
      <c r="AB225" s="71" t="n">
        <v>0.4784722222222222</v>
      </c>
      <c r="AC225" s="4" t="inlineStr"/>
      <c r="AD225" s="4" t="inlineStr">
        <is>
          <t>X</t>
        </is>
      </c>
      <c r="AE225" s="4" t="inlineStr"/>
      <c r="AF225" s="4" t="inlineStr">
        <is>
          <t>X</t>
        </is>
      </c>
      <c r="AG225" s="4" t="inlineStr"/>
      <c r="AH225" s="4" t="inlineStr"/>
      <c r="AI225" s="4" t="n"/>
      <c r="AJ225" s="4" t="inlineStr">
        <is>
          <t>SAL_BLOOMB</t>
        </is>
      </c>
    </row>
    <row r="226">
      <c r="A226" s="4" t="inlineStr">
        <is>
          <t>2026-2</t>
        </is>
      </c>
      <c r="B226" s="4" t="inlineStr">
        <is>
          <t>IFPN0060</t>
        </is>
      </c>
      <c r="C226" s="5" t="inlineStr">
        <is>
          <t>FIN</t>
        </is>
      </c>
      <c r="D226" s="14" t="inlineStr">
        <is>
          <t>S2</t>
        </is>
      </c>
      <c r="E226" s="5" t="inlineStr">
        <is>
          <t>ELECTRÓNICA</t>
        </is>
      </c>
      <c r="F226" s="70" t="n">
        <v>3</v>
      </c>
      <c r="G226" s="5" t="inlineStr">
        <is>
          <t>NUCLEAR</t>
        </is>
      </c>
      <c r="H226" s="4" t="n">
        <v>40137488</v>
      </c>
      <c r="I226" s="4" t="inlineStr">
        <is>
          <t>IFPN0060S203</t>
        </is>
      </c>
      <c r="J226" s="4" t="inlineStr">
        <is>
          <t>ELECTRONICA S2G3</t>
        </is>
      </c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inlineStr">
        <is>
          <t>RODRIGUEZ AMAYA WILKEN GIUSSEPE</t>
        </is>
      </c>
      <c r="X226" s="5" t="inlineStr">
        <is>
          <t>TORRES OME ARNOLD FERNEY</t>
        </is>
      </c>
      <c r="Y226" s="20" t="n">
        <v>46224</v>
      </c>
      <c r="Z226" s="20" t="n">
        <v>46345</v>
      </c>
      <c r="AA226" s="71" t="n">
        <v>0.5</v>
      </c>
      <c r="AB226" s="71" t="n">
        <v>0.5618055555555556</v>
      </c>
      <c r="AC226" s="4" t="inlineStr"/>
      <c r="AD226" s="4" t="inlineStr">
        <is>
          <t>X</t>
        </is>
      </c>
      <c r="AE226" s="4" t="inlineStr"/>
      <c r="AF226" s="4" t="inlineStr">
        <is>
          <t>X</t>
        </is>
      </c>
      <c r="AG226" s="4" t="inlineStr"/>
      <c r="AH226" s="4" t="inlineStr"/>
      <c r="AI226" s="4" t="n"/>
      <c r="AJ226" s="4" t="inlineStr">
        <is>
          <t>N305</t>
        </is>
      </c>
    </row>
    <row r="227">
      <c r="A227" s="4" t="inlineStr">
        <is>
          <t>2026-2</t>
        </is>
      </c>
      <c r="B227" s="4" t="inlineStr">
        <is>
          <t>IFPN0092</t>
        </is>
      </c>
      <c r="C227" s="5" t="inlineStr">
        <is>
          <t>FIN</t>
        </is>
      </c>
      <c r="D227" s="14" t="inlineStr">
        <is>
          <t>C3</t>
        </is>
      </c>
      <c r="E227" s="5" t="inlineStr">
        <is>
          <t>ENERGÍA PARA GENIOS</t>
        </is>
      </c>
      <c r="F227" s="70" t="n">
        <v>3</v>
      </c>
      <c r="G227" s="5" t="inlineStr">
        <is>
          <t>NUCLEAR</t>
        </is>
      </c>
      <c r="H227" s="4" t="n">
        <v>40137533</v>
      </c>
      <c r="I227" s="4" t="inlineStr">
        <is>
          <t>IFPN0092C301</t>
        </is>
      </c>
      <c r="J227" s="4" t="inlineStr">
        <is>
          <t>ENERGIA PARA GENIOS C3G1</t>
        </is>
      </c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inlineStr">
        <is>
          <t>SOLANO MEZA JOHANNA KARINA</t>
        </is>
      </c>
      <c r="X227" s="5" t="inlineStr">
        <is>
          <t>BERNAL CAMPOS YIMY ALEJANDRO</t>
        </is>
      </c>
      <c r="Y227" s="20" t="n">
        <v>46230</v>
      </c>
      <c r="Z227" s="20" t="n">
        <v>46279</v>
      </c>
      <c r="AA227" s="71" t="n">
        <v>0.3333333333333333</v>
      </c>
      <c r="AB227" s="71" t="n">
        <v>0.4159722222222222</v>
      </c>
      <c r="AC227" s="4" t="inlineStr">
        <is>
          <t>X</t>
        </is>
      </c>
      <c r="AD227" s="4" t="inlineStr"/>
      <c r="AE227" s="4" t="inlineStr"/>
      <c r="AF227" s="4" t="inlineStr"/>
      <c r="AG227" s="4" t="inlineStr"/>
      <c r="AH227" s="4" t="inlineStr"/>
      <c r="AI227" s="4" t="n"/>
      <c r="AJ227" s="4" t="inlineStr">
        <is>
          <t>N707</t>
        </is>
      </c>
    </row>
    <row r="228">
      <c r="A228" s="4" t="inlineStr">
        <is>
          <t>2026-2</t>
        </is>
      </c>
      <c r="B228" s="4" t="inlineStr">
        <is>
          <t>IFPN0092</t>
        </is>
      </c>
      <c r="C228" s="5" t="inlineStr">
        <is>
          <t>FIN</t>
        </is>
      </c>
      <c r="D228" s="14" t="inlineStr">
        <is>
          <t>C3</t>
        </is>
      </c>
      <c r="E228" s="5" t="inlineStr">
        <is>
          <t>ENERGÍA PARA GENIOS</t>
        </is>
      </c>
      <c r="F228" s="70" t="n">
        <v>3</v>
      </c>
      <c r="G228" s="5" t="inlineStr">
        <is>
          <t>NUCLEAR</t>
        </is>
      </c>
      <c r="H228" s="4" t="n">
        <v>40137533</v>
      </c>
      <c r="I228" s="4" t="inlineStr">
        <is>
          <t>IFPN0092C301</t>
        </is>
      </c>
      <c r="J228" s="4" t="inlineStr">
        <is>
          <t>ENERGIA PARA GENIOS C3G1</t>
        </is>
      </c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inlineStr">
        <is>
          <t>SOLANO MEZA JOHANNA KARINA</t>
        </is>
      </c>
      <c r="X228" s="5" t="inlineStr">
        <is>
          <t>BERNAL CAMPOS YIMY ALEJANDRO</t>
        </is>
      </c>
      <c r="Y228" s="20" t="n">
        <v>46225</v>
      </c>
      <c r="Z228" s="20" t="n">
        <v>46283</v>
      </c>
      <c r="AA228" s="71" t="n">
        <v>0.3333333333333333</v>
      </c>
      <c r="AB228" s="71" t="n">
        <v>0.4159722222222222</v>
      </c>
      <c r="AC228" s="4" t="inlineStr"/>
      <c r="AD228" s="4" t="inlineStr"/>
      <c r="AE228" s="4" t="inlineStr">
        <is>
          <t>X</t>
        </is>
      </c>
      <c r="AF228" s="4" t="inlineStr"/>
      <c r="AG228" s="4" t="inlineStr">
        <is>
          <t>X</t>
        </is>
      </c>
      <c r="AH228" s="4" t="inlineStr"/>
      <c r="AI228" s="4" t="n"/>
      <c r="AJ228" s="4" t="inlineStr">
        <is>
          <t>L814</t>
        </is>
      </c>
    </row>
    <row r="229">
      <c r="A229" s="4" t="inlineStr">
        <is>
          <t>2026-2</t>
        </is>
      </c>
      <c r="B229" s="4" t="inlineStr">
        <is>
          <t>IFPN0117</t>
        </is>
      </c>
      <c r="C229" s="5" t="inlineStr">
        <is>
          <t>FIN</t>
        </is>
      </c>
      <c r="D229" s="14" t="inlineStr">
        <is>
          <t>S2</t>
        </is>
      </c>
      <c r="E229" s="5" t="inlineStr">
        <is>
          <t>ESTÁTICA Y DINÁMICA</t>
        </is>
      </c>
      <c r="F229" s="70" t="n">
        <v>3</v>
      </c>
      <c r="G229" s="5" t="inlineStr">
        <is>
          <t>NUCLEAR</t>
        </is>
      </c>
      <c r="H229" s="4" t="n">
        <v>40137588</v>
      </c>
      <c r="I229" s="4" t="inlineStr">
        <is>
          <t>IFPN0117S201</t>
        </is>
      </c>
      <c r="J229" s="4" t="inlineStr">
        <is>
          <t>ESTATICA Y DINAMICA S2G1</t>
        </is>
      </c>
      <c r="K229" s="5" t="inlineStr">
        <is>
          <t>IFA00111S201</t>
        </is>
      </c>
      <c r="L229" s="5" t="inlineStr">
        <is>
          <t>DUMI DINAMICA S2G1</t>
        </is>
      </c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inlineStr">
        <is>
          <t>RODRIGUEZ AMAYA WILKEN GIUSSEPE</t>
        </is>
      </c>
      <c r="X229" s="5" t="inlineStr">
        <is>
          <t>HERRERA ALFONSO DAVID</t>
        </is>
      </c>
      <c r="Y229" s="20" t="n">
        <v>46224</v>
      </c>
      <c r="Z229" s="20" t="n">
        <v>46345</v>
      </c>
      <c r="AA229" s="71" t="n">
        <v>0.5</v>
      </c>
      <c r="AB229" s="71" t="n">
        <v>0.5618055555555556</v>
      </c>
      <c r="AC229" s="4" t="inlineStr"/>
      <c r="AD229" s="4" t="inlineStr">
        <is>
          <t>X</t>
        </is>
      </c>
      <c r="AE229" s="4" t="inlineStr"/>
      <c r="AF229" s="4" t="inlineStr">
        <is>
          <t>X</t>
        </is>
      </c>
      <c r="AG229" s="4" t="inlineStr"/>
      <c r="AH229" s="4" t="inlineStr"/>
      <c r="AI229" s="4" t="n"/>
      <c r="AJ229" s="4" t="inlineStr">
        <is>
          <t>L510</t>
        </is>
      </c>
    </row>
    <row r="230">
      <c r="A230" s="4" t="inlineStr">
        <is>
          <t>2026-2</t>
        </is>
      </c>
      <c r="B230" s="4" t="inlineStr">
        <is>
          <t>IFPN0117</t>
        </is>
      </c>
      <c r="C230" s="5" t="inlineStr">
        <is>
          <t>FIN</t>
        </is>
      </c>
      <c r="D230" s="14" t="inlineStr">
        <is>
          <t>S2</t>
        </is>
      </c>
      <c r="E230" s="5" t="inlineStr">
        <is>
          <t>ESTÁTICA Y DINÁMICA</t>
        </is>
      </c>
      <c r="F230" s="70" t="n">
        <v>3</v>
      </c>
      <c r="G230" s="5" t="inlineStr">
        <is>
          <t>NUCLEAR</t>
        </is>
      </c>
      <c r="H230" s="4" t="n">
        <v>40138721</v>
      </c>
      <c r="I230" s="4" t="inlineStr">
        <is>
          <t>IFPN0117S202</t>
        </is>
      </c>
      <c r="J230" s="4" t="inlineStr">
        <is>
          <t>ESTATICA Y DINAMICA S2G2</t>
        </is>
      </c>
      <c r="K230" s="5" t="inlineStr">
        <is>
          <t>IFA00111S202</t>
        </is>
      </c>
      <c r="L230" s="5" t="inlineStr">
        <is>
          <t>DUMI DINAMICA S2G2</t>
        </is>
      </c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inlineStr">
        <is>
          <t>RODRIGUEZ AMAYA WILKEN GIUSSEPE</t>
        </is>
      </c>
      <c r="X230" s="5" t="inlineStr">
        <is>
          <t>HERRERA ALFONSO DAVID</t>
        </is>
      </c>
      <c r="Y230" s="20" t="n">
        <v>46225</v>
      </c>
      <c r="Z230" s="20" t="n">
        <v>46344</v>
      </c>
      <c r="AA230" s="71" t="n">
        <v>0.3333333333333333</v>
      </c>
      <c r="AB230" s="71" t="n">
        <v>0.3951388888888889</v>
      </c>
      <c r="AC230" s="4" t="inlineStr">
        <is>
          <t>X</t>
        </is>
      </c>
      <c r="AD230" s="4" t="inlineStr"/>
      <c r="AE230" s="4" t="inlineStr">
        <is>
          <t>X</t>
        </is>
      </c>
      <c r="AF230" s="4" t="inlineStr"/>
      <c r="AG230" s="4" t="inlineStr"/>
      <c r="AH230" s="4" t="inlineStr"/>
      <c r="AI230" s="4" t="n"/>
      <c r="AJ230" s="4" t="inlineStr">
        <is>
          <t>L810</t>
        </is>
      </c>
    </row>
    <row r="231">
      <c r="A231" s="4" t="inlineStr">
        <is>
          <t>2026-2</t>
        </is>
      </c>
      <c r="B231" s="4" t="inlineStr">
        <is>
          <t>IFPN0015</t>
        </is>
      </c>
      <c r="C231" s="5" t="inlineStr">
        <is>
          <t>FIN</t>
        </is>
      </c>
      <c r="D231" s="14" t="inlineStr">
        <is>
          <t>S2</t>
        </is>
      </c>
      <c r="E231" s="5" t="inlineStr">
        <is>
          <t>ESTRUCTURA DE DATOS</t>
        </is>
      </c>
      <c r="F231" s="70" t="n">
        <v>3</v>
      </c>
      <c r="G231" s="5" t="inlineStr">
        <is>
          <t>NUCLEAR</t>
        </is>
      </c>
      <c r="H231" s="4" t="n">
        <v>40137317</v>
      </c>
      <c r="I231" s="4" t="inlineStr">
        <is>
          <t>IFPN0015S201</t>
        </is>
      </c>
      <c r="J231" s="4" t="inlineStr">
        <is>
          <t>ESTRUCTURA DE DATOS S2G1</t>
        </is>
      </c>
      <c r="K231" s="5" t="inlineStr">
        <is>
          <t>IFP00132S201</t>
        </is>
      </c>
      <c r="L231" s="5" t="inlineStr">
        <is>
          <t>DUMI ESTRUCTURA DE DATOS S2G1</t>
        </is>
      </c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inlineStr">
        <is>
          <t>GARCIA PEREZ ALEXANDER</t>
        </is>
      </c>
      <c r="X231" s="5" t="inlineStr">
        <is>
          <t>COBO CAMPO LUIS ARMANDO</t>
        </is>
      </c>
      <c r="Y231" s="20" t="n">
        <v>46225</v>
      </c>
      <c r="Z231" s="20" t="n">
        <v>46346</v>
      </c>
      <c r="AA231" s="71" t="n">
        <v>0.8333333333333334</v>
      </c>
      <c r="AB231" s="71" t="n">
        <v>0.8951388888888889</v>
      </c>
      <c r="AC231" s="4" t="inlineStr"/>
      <c r="AD231" s="4" t="inlineStr"/>
      <c r="AE231" s="4" t="inlineStr">
        <is>
          <t>X</t>
        </is>
      </c>
      <c r="AF231" s="4" t="inlineStr"/>
      <c r="AG231" s="4" t="inlineStr">
        <is>
          <t>X</t>
        </is>
      </c>
      <c r="AH231" s="4" t="inlineStr"/>
      <c r="AI231" s="4" t="n"/>
      <c r="AJ231" s="4" t="inlineStr">
        <is>
          <t>N409</t>
        </is>
      </c>
    </row>
    <row r="232">
      <c r="A232" s="4" t="inlineStr">
        <is>
          <t>2026-2</t>
        </is>
      </c>
      <c r="B232" s="4" t="inlineStr">
        <is>
          <t>IFPN0015</t>
        </is>
      </c>
      <c r="C232" s="5" t="inlineStr">
        <is>
          <t>FIN</t>
        </is>
      </c>
      <c r="D232" s="14" t="inlineStr">
        <is>
          <t>S2</t>
        </is>
      </c>
      <c r="E232" s="5" t="inlineStr">
        <is>
          <t>ESTRUCTURA DE DATOS</t>
        </is>
      </c>
      <c r="F232" s="70" t="n">
        <v>3</v>
      </c>
      <c r="G232" s="5" t="inlineStr">
        <is>
          <t>NUCLEAR</t>
        </is>
      </c>
      <c r="H232" s="4" t="n">
        <v>40137327</v>
      </c>
      <c r="I232" s="4" t="inlineStr">
        <is>
          <t>IFPN0015S211</t>
        </is>
      </c>
      <c r="J232" s="4" t="inlineStr">
        <is>
          <t>ESTRUCTURA DE DATOS S2G11</t>
        </is>
      </c>
      <c r="K232" s="5" t="inlineStr">
        <is>
          <t>IFP00132S211</t>
        </is>
      </c>
      <c r="L232" s="5" t="inlineStr">
        <is>
          <t>DUMI ESTRUCTURA DE DATOS S2G11</t>
        </is>
      </c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inlineStr">
        <is>
          <t>GARCIA PEREZ ALEXANDER</t>
        </is>
      </c>
      <c r="X232" s="5" t="inlineStr">
        <is>
          <t>ESCOBAR ARCHILA LEONARDO</t>
        </is>
      </c>
      <c r="Y232" s="20" t="n">
        <v>46224</v>
      </c>
      <c r="Z232" s="20" t="n">
        <v>46345</v>
      </c>
      <c r="AA232" s="71" t="n">
        <v>0.6666666666666666</v>
      </c>
      <c r="AB232" s="71" t="n">
        <v>0.7284722222222222</v>
      </c>
      <c r="AC232" s="4" t="inlineStr"/>
      <c r="AD232" s="4" t="inlineStr">
        <is>
          <t>X</t>
        </is>
      </c>
      <c r="AE232" s="4" t="inlineStr"/>
      <c r="AF232" s="4" t="inlineStr">
        <is>
          <t>X</t>
        </is>
      </c>
      <c r="AG232" s="4" t="inlineStr"/>
      <c r="AH232" s="4" t="inlineStr"/>
      <c r="AI232" s="4" t="n"/>
      <c r="AJ232" s="4" t="inlineStr">
        <is>
          <t>N411</t>
        </is>
      </c>
    </row>
    <row r="233">
      <c r="A233" s="4" t="inlineStr">
        <is>
          <t>2026-2</t>
        </is>
      </c>
      <c r="B233" s="4" t="inlineStr">
        <is>
          <t>IFPN0015</t>
        </is>
      </c>
      <c r="C233" s="5" t="inlineStr">
        <is>
          <t>FIN</t>
        </is>
      </c>
      <c r="D233" s="14" t="inlineStr">
        <is>
          <t>S2</t>
        </is>
      </c>
      <c r="E233" s="5" t="inlineStr">
        <is>
          <t>ESTRUCTURA DE DATOS</t>
        </is>
      </c>
      <c r="F233" s="70" t="n">
        <v>3</v>
      </c>
      <c r="G233" s="5" t="inlineStr">
        <is>
          <t>NUCLEAR</t>
        </is>
      </c>
      <c r="H233" s="4" t="n">
        <v>40137328</v>
      </c>
      <c r="I233" s="4" t="inlineStr">
        <is>
          <t>IFPN0015S212</t>
        </is>
      </c>
      <c r="J233" s="4" t="inlineStr">
        <is>
          <t>ESTRUCTURA DE DATOS S2G12</t>
        </is>
      </c>
      <c r="K233" s="5" t="inlineStr">
        <is>
          <t>IFP00132S212</t>
        </is>
      </c>
      <c r="L233" s="5" t="inlineStr">
        <is>
          <t>DUMI ESTRUCTURA DE DATOS S2G12</t>
        </is>
      </c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inlineStr">
        <is>
          <t>GARCIA PEREZ ALEXANDER</t>
        </is>
      </c>
      <c r="X233" s="5" t="inlineStr">
        <is>
          <t>ESCOBAR ARCHILA LEONARDO</t>
        </is>
      </c>
      <c r="Y233" s="20" t="n">
        <v>46225</v>
      </c>
      <c r="Z233" s="20" t="n">
        <v>46346</v>
      </c>
      <c r="AA233" s="71" t="n">
        <v>0.5833333333333334</v>
      </c>
      <c r="AB233" s="71" t="n">
        <v>0.6451388888888889</v>
      </c>
      <c r="AC233" s="4" t="inlineStr"/>
      <c r="AD233" s="4" t="inlineStr"/>
      <c r="AE233" s="4" t="inlineStr">
        <is>
          <t>X</t>
        </is>
      </c>
      <c r="AF233" s="4" t="inlineStr"/>
      <c r="AG233" s="4" t="inlineStr">
        <is>
          <t>X</t>
        </is>
      </c>
      <c r="AH233" s="4" t="inlineStr"/>
      <c r="AI233" s="4" t="n"/>
      <c r="AJ233" s="4" t="inlineStr">
        <is>
          <t>L509</t>
        </is>
      </c>
    </row>
    <row r="234">
      <c r="A234" s="4" t="inlineStr">
        <is>
          <t>2026-2</t>
        </is>
      </c>
      <c r="B234" s="4" t="inlineStr">
        <is>
          <t>IFPN0015</t>
        </is>
      </c>
      <c r="C234" s="5" t="inlineStr">
        <is>
          <t>FIN</t>
        </is>
      </c>
      <c r="D234" s="14" t="inlineStr">
        <is>
          <t>S2</t>
        </is>
      </c>
      <c r="E234" s="5" t="inlineStr">
        <is>
          <t>ESTRUCTURA DE DATOS</t>
        </is>
      </c>
      <c r="F234" s="70" t="n">
        <v>3</v>
      </c>
      <c r="G234" s="5" t="inlineStr">
        <is>
          <t>NUCLEAR</t>
        </is>
      </c>
      <c r="H234" s="4" t="n">
        <v>40137318</v>
      </c>
      <c r="I234" s="4" t="inlineStr">
        <is>
          <t>IFPN0015S202</t>
        </is>
      </c>
      <c r="J234" s="4" t="inlineStr">
        <is>
          <t>ESTRUCTURA DE DATOS S2G2</t>
        </is>
      </c>
      <c r="K234" s="5" t="inlineStr">
        <is>
          <t>IFP00132S202</t>
        </is>
      </c>
      <c r="L234" s="5" t="inlineStr">
        <is>
          <t>DUMI ESTRUCTURA DE DATOS S2G2</t>
        </is>
      </c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inlineStr">
        <is>
          <t>GARCIA PEREZ ALEXANDER</t>
        </is>
      </c>
      <c r="X234" s="5" t="inlineStr">
        <is>
          <t>RODRIGUEZ AMAYA WILKEN GIUSSEPE</t>
        </is>
      </c>
      <c r="Y234" s="20" t="n">
        <v>46225</v>
      </c>
      <c r="Z234" s="20" t="n">
        <v>46346</v>
      </c>
      <c r="AA234" s="71" t="n">
        <v>0.3333333333333333</v>
      </c>
      <c r="AB234" s="71" t="n">
        <v>0.3951388888888889</v>
      </c>
      <c r="AC234" s="4" t="inlineStr"/>
      <c r="AD234" s="4" t="inlineStr"/>
      <c r="AE234" s="4" t="inlineStr">
        <is>
          <t>X</t>
        </is>
      </c>
      <c r="AF234" s="4" t="inlineStr"/>
      <c r="AG234" s="4" t="inlineStr">
        <is>
          <t>X</t>
        </is>
      </c>
      <c r="AH234" s="4" t="inlineStr"/>
      <c r="AI234" s="4" t="n"/>
      <c r="AJ234" s="4" t="inlineStr">
        <is>
          <t>N407</t>
        </is>
      </c>
    </row>
    <row r="235">
      <c r="A235" s="4" t="inlineStr">
        <is>
          <t>2026-2</t>
        </is>
      </c>
      <c r="B235" s="4" t="inlineStr">
        <is>
          <t>IFPN0015</t>
        </is>
      </c>
      <c r="C235" s="5" t="inlineStr">
        <is>
          <t>FIN</t>
        </is>
      </c>
      <c r="D235" s="14" t="inlineStr">
        <is>
          <t>S2</t>
        </is>
      </c>
      <c r="E235" s="5" t="inlineStr">
        <is>
          <t>ESTRUCTURA DE DATOS</t>
        </is>
      </c>
      <c r="F235" s="70" t="n">
        <v>3</v>
      </c>
      <c r="G235" s="5" t="inlineStr">
        <is>
          <t>NUCLEAR</t>
        </is>
      </c>
      <c r="H235" s="4" t="n">
        <v>40137321</v>
      </c>
      <c r="I235" s="4" t="inlineStr">
        <is>
          <t>IFPN0015S205</t>
        </is>
      </c>
      <c r="J235" s="4" t="inlineStr">
        <is>
          <t>ESTRUCTURA DE DATOS S2G5</t>
        </is>
      </c>
      <c r="K235" s="5" t="inlineStr">
        <is>
          <t>IFP00132S205</t>
        </is>
      </c>
      <c r="L235" s="5" t="inlineStr">
        <is>
          <t>DUMI ESTRUCTURA DE DATOS S2G5</t>
        </is>
      </c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inlineStr">
        <is>
          <t>GARCIA PEREZ ALEXANDER</t>
        </is>
      </c>
      <c r="X235" s="5" t="inlineStr">
        <is>
          <t>ESCOBAR ARCHILA LEONARDO</t>
        </is>
      </c>
      <c r="Y235" s="20" t="n">
        <v>46225</v>
      </c>
      <c r="Z235" s="20" t="n">
        <v>46346</v>
      </c>
      <c r="AA235" s="71" t="n">
        <v>0.6666666666666666</v>
      </c>
      <c r="AB235" s="71" t="n">
        <v>0.7284722222222222</v>
      </c>
      <c r="AC235" s="4" t="inlineStr"/>
      <c r="AD235" s="4" t="inlineStr"/>
      <c r="AE235" s="4" t="inlineStr">
        <is>
          <t>X</t>
        </is>
      </c>
      <c r="AF235" s="4" t="inlineStr"/>
      <c r="AG235" s="4" t="inlineStr">
        <is>
          <t>X</t>
        </is>
      </c>
      <c r="AH235" s="4" t="inlineStr"/>
      <c r="AI235" s="4" t="n"/>
      <c r="AJ235" s="4" t="inlineStr">
        <is>
          <t>L810</t>
        </is>
      </c>
    </row>
    <row r="236">
      <c r="A236" s="4" t="inlineStr">
        <is>
          <t>2026-2</t>
        </is>
      </c>
      <c r="B236" s="4" t="inlineStr">
        <is>
          <t>IFPN0015</t>
        </is>
      </c>
      <c r="C236" s="5" t="inlineStr">
        <is>
          <t>FIN</t>
        </is>
      </c>
      <c r="D236" s="14" t="inlineStr">
        <is>
          <t>S2</t>
        </is>
      </c>
      <c r="E236" s="5" t="inlineStr">
        <is>
          <t>ESTRUCTURA DE DATOS</t>
        </is>
      </c>
      <c r="F236" s="70" t="n">
        <v>3</v>
      </c>
      <c r="G236" s="5" t="inlineStr">
        <is>
          <t>NUCLEAR</t>
        </is>
      </c>
      <c r="H236" s="4" t="n">
        <v>40137322</v>
      </c>
      <c r="I236" s="4" t="inlineStr">
        <is>
          <t>IFPN0015S206</t>
        </is>
      </c>
      <c r="J236" s="4" t="inlineStr">
        <is>
          <t>ESTRUCTURA DE DATOS S2G6</t>
        </is>
      </c>
      <c r="K236" s="5" t="inlineStr">
        <is>
          <t>IFP00132S206</t>
        </is>
      </c>
      <c r="L236" s="5" t="inlineStr">
        <is>
          <t>DUMI ESTRUCTURA DE DATOS S2G6</t>
        </is>
      </c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inlineStr">
        <is>
          <t>GARCIA PEREZ ALEXANDER</t>
        </is>
      </c>
      <c r="X236" s="5" t="inlineStr">
        <is>
          <t>ESCOBAR TRIANA JUAN DAVID</t>
        </is>
      </c>
      <c r="Y236" s="20" t="n">
        <v>46224</v>
      </c>
      <c r="Z236" s="20" t="n">
        <v>46345</v>
      </c>
      <c r="AA236" s="71" t="n">
        <v>0.25</v>
      </c>
      <c r="AB236" s="71" t="n">
        <v>0.3118055555555556</v>
      </c>
      <c r="AC236" s="4" t="inlineStr"/>
      <c r="AD236" s="4" t="inlineStr">
        <is>
          <t>X</t>
        </is>
      </c>
      <c r="AE236" s="4" t="inlineStr"/>
      <c r="AF236" s="4" t="inlineStr">
        <is>
          <t>X</t>
        </is>
      </c>
      <c r="AG236" s="4" t="inlineStr"/>
      <c r="AH236" s="4" t="inlineStr"/>
      <c r="AI236" s="4" t="n"/>
      <c r="AJ236" s="4" t="inlineStr">
        <is>
          <t>N306</t>
        </is>
      </c>
    </row>
    <row r="237">
      <c r="A237" s="4" t="inlineStr">
        <is>
          <t>2026-2</t>
        </is>
      </c>
      <c r="B237" s="4" t="inlineStr">
        <is>
          <t>IFPN0015</t>
        </is>
      </c>
      <c r="C237" s="5" t="inlineStr">
        <is>
          <t>FIN</t>
        </is>
      </c>
      <c r="D237" s="14" t="inlineStr">
        <is>
          <t>S2</t>
        </is>
      </c>
      <c r="E237" s="5" t="inlineStr">
        <is>
          <t>ESTRUCTURA DE DATOS</t>
        </is>
      </c>
      <c r="F237" s="70" t="n">
        <v>3</v>
      </c>
      <c r="G237" s="5" t="inlineStr">
        <is>
          <t>NUCLEAR</t>
        </is>
      </c>
      <c r="H237" s="4" t="n">
        <v>40137324</v>
      </c>
      <c r="I237" s="4" t="inlineStr">
        <is>
          <t>IFPN0015S208</t>
        </is>
      </c>
      <c r="J237" s="4" t="inlineStr">
        <is>
          <t>ESTRUCTURA DE DATOS S2G8</t>
        </is>
      </c>
      <c r="K237" s="5" t="inlineStr">
        <is>
          <t>IFP00132S208</t>
        </is>
      </c>
      <c r="L237" s="5" t="inlineStr">
        <is>
          <t>DUMI ESTRUCTURA DE DATOS S2G8</t>
        </is>
      </c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inlineStr">
        <is>
          <t>GARCIA PEREZ ALEXANDER</t>
        </is>
      </c>
      <c r="X237" s="5" t="inlineStr">
        <is>
          <t>RODRIGUEZ ACEVEDO JULIAN SEVERIANO</t>
        </is>
      </c>
      <c r="Y237" s="20" t="n">
        <v>46224</v>
      </c>
      <c r="Z237" s="20" t="n">
        <v>46343</v>
      </c>
      <c r="AA237" s="71" t="n">
        <v>0.4166666666666667</v>
      </c>
      <c r="AB237" s="71" t="n">
        <v>0.4784722222222222</v>
      </c>
      <c r="AC237" s="4" t="inlineStr"/>
      <c r="AD237" s="4" t="inlineStr">
        <is>
          <t>X</t>
        </is>
      </c>
      <c r="AE237" s="4" t="inlineStr"/>
      <c r="AF237" s="4" t="inlineStr"/>
      <c r="AG237" s="4" t="inlineStr"/>
      <c r="AH237" s="4" t="inlineStr"/>
      <c r="AI237" s="4" t="n"/>
      <c r="AJ237" s="4" t="inlineStr">
        <is>
          <t>N306</t>
        </is>
      </c>
    </row>
    <row r="238">
      <c r="A238" s="4" t="inlineStr">
        <is>
          <t>2026-2</t>
        </is>
      </c>
      <c r="B238" s="4" t="inlineStr">
        <is>
          <t>IFPN0015</t>
        </is>
      </c>
      <c r="C238" s="5" t="inlineStr">
        <is>
          <t>FIN</t>
        </is>
      </c>
      <c r="D238" s="14" t="inlineStr">
        <is>
          <t>S2</t>
        </is>
      </c>
      <c r="E238" s="5" t="inlineStr">
        <is>
          <t>ESTRUCTURA DE DATOS</t>
        </is>
      </c>
      <c r="F238" s="70" t="n">
        <v>3</v>
      </c>
      <c r="G238" s="5" t="inlineStr">
        <is>
          <t>NUCLEAR</t>
        </is>
      </c>
      <c r="H238" s="4" t="n">
        <v>40137324</v>
      </c>
      <c r="I238" s="4" t="inlineStr">
        <is>
          <t>IFPN0015S208</t>
        </is>
      </c>
      <c r="J238" s="4" t="inlineStr">
        <is>
          <t>ESTRUCTURA DE DATOS S2G8</t>
        </is>
      </c>
      <c r="K238" s="5" t="inlineStr">
        <is>
          <t>IFP00132S208</t>
        </is>
      </c>
      <c r="L238" s="5" t="inlineStr">
        <is>
          <t>DUMI ESTRUCTURA DE DATOS S2G8</t>
        </is>
      </c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inlineStr">
        <is>
          <t>GARCIA PEREZ ALEXANDER</t>
        </is>
      </c>
      <c r="X238" s="5" t="inlineStr">
        <is>
          <t>RODRIGUEZ ACEVEDO JULIAN SEVERIANO</t>
        </is>
      </c>
      <c r="Y238" s="20" t="n">
        <v>46226</v>
      </c>
      <c r="Z238" s="20" t="n">
        <v>46345</v>
      </c>
      <c r="AA238" s="71" t="n">
        <v>0.4166666666666667</v>
      </c>
      <c r="AB238" s="71" t="n">
        <v>0.4784722222222222</v>
      </c>
      <c r="AC238" s="4" t="inlineStr"/>
      <c r="AD238" s="4" t="inlineStr"/>
      <c r="AE238" s="4" t="inlineStr"/>
      <c r="AF238" s="4" t="inlineStr">
        <is>
          <t>X</t>
        </is>
      </c>
      <c r="AG238" s="4" t="inlineStr"/>
      <c r="AH238" s="4" t="inlineStr"/>
      <c r="AI238" s="4" t="n"/>
      <c r="AJ238" s="4" t="inlineStr">
        <is>
          <t>N306</t>
        </is>
      </c>
    </row>
    <row r="239">
      <c r="A239" s="4" t="inlineStr">
        <is>
          <t>2026-2</t>
        </is>
      </c>
      <c r="B239" s="4" t="inlineStr">
        <is>
          <t>IFPN0053</t>
        </is>
      </c>
      <c r="C239" s="5" t="inlineStr">
        <is>
          <t>FIN</t>
        </is>
      </c>
      <c r="D239" s="14" t="inlineStr">
        <is>
          <t>S2</t>
        </is>
      </c>
      <c r="E239" s="5" t="inlineStr">
        <is>
          <t>FACTORES HUMANOS Y ORGANIZACIÓN</t>
        </is>
      </c>
      <c r="F239" s="70" t="n">
        <v>3</v>
      </c>
      <c r="G239" s="5" t="inlineStr">
        <is>
          <t>NUCLEAR</t>
        </is>
      </c>
      <c r="H239" s="4" t="n">
        <v>40137473</v>
      </c>
      <c r="I239" s="4" t="inlineStr">
        <is>
          <t>IFPN0053S201</t>
        </is>
      </c>
      <c r="J239" s="4" t="inlineStr">
        <is>
          <t>FACTORES HUMAN Y ORG S2G1</t>
        </is>
      </c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inlineStr">
        <is>
          <t>VELOSA GARCIA JOSE DIVITT</t>
        </is>
      </c>
      <c r="X239" s="5" t="inlineStr">
        <is>
          <t>DIAZ SANCHEZ SANDRA XIMENA</t>
        </is>
      </c>
      <c r="Y239" s="20" t="n">
        <v>46225</v>
      </c>
      <c r="Z239" s="20" t="n">
        <v>46344</v>
      </c>
      <c r="AA239" s="71" t="n">
        <v>0.5</v>
      </c>
      <c r="AB239" s="71" t="n">
        <v>0.5618055555555556</v>
      </c>
      <c r="AC239" s="4" t="inlineStr">
        <is>
          <t>X</t>
        </is>
      </c>
      <c r="AD239" s="4" t="inlineStr"/>
      <c r="AE239" s="4" t="inlineStr">
        <is>
          <t>X</t>
        </is>
      </c>
      <c r="AF239" s="4" t="inlineStr"/>
      <c r="AG239" s="4" t="inlineStr"/>
      <c r="AH239" s="4" t="inlineStr"/>
      <c r="AI239" s="4" t="n"/>
      <c r="AJ239" s="4" t="inlineStr">
        <is>
          <t>L920</t>
        </is>
      </c>
    </row>
    <row r="240">
      <c r="A240" s="4" t="inlineStr">
        <is>
          <t>2026-2</t>
        </is>
      </c>
      <c r="B240" s="4" t="inlineStr">
        <is>
          <t>IFPN0112</t>
        </is>
      </c>
      <c r="C240" s="5" t="inlineStr">
        <is>
          <t>FIN</t>
        </is>
      </c>
      <c r="D240" s="14" t="inlineStr">
        <is>
          <t>S2</t>
        </is>
      </c>
      <c r="E240" s="5" t="inlineStr">
        <is>
          <t>FENÓMENOS DE TRANSPORTE DE CALOR Y MASA</t>
        </is>
      </c>
      <c r="F240" s="70" t="n">
        <v>3</v>
      </c>
      <c r="G240" s="5" t="inlineStr">
        <is>
          <t>NUCLEAR</t>
        </is>
      </c>
      <c r="H240" s="4" t="n">
        <v>40137582</v>
      </c>
      <c r="I240" s="4" t="inlineStr">
        <is>
          <t>IFPN0112S202</t>
        </is>
      </c>
      <c r="J240" s="4" t="inlineStr">
        <is>
          <t>FEN D TRAN CAL Y MAS S2G2</t>
        </is>
      </c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inlineStr">
        <is>
          <t>ACEVEDO PABON PAOLA ANDREA</t>
        </is>
      </c>
      <c r="X240" s="5" t="inlineStr">
        <is>
          <t>CHACON RIVERA LINA MARIA</t>
        </is>
      </c>
      <c r="Y240" s="20" t="n">
        <v>46225</v>
      </c>
      <c r="Z240" s="20" t="n">
        <v>46346</v>
      </c>
      <c r="AA240" s="71" t="n">
        <v>0.5833333333333334</v>
      </c>
      <c r="AB240" s="71" t="n">
        <v>0.6451388888888889</v>
      </c>
      <c r="AC240" s="4" t="inlineStr"/>
      <c r="AD240" s="4" t="inlineStr"/>
      <c r="AE240" s="4" t="inlineStr"/>
      <c r="AF240" s="4" t="inlineStr"/>
      <c r="AG240" s="4" t="inlineStr">
        <is>
          <t>X</t>
        </is>
      </c>
      <c r="AH240" s="4" t="inlineStr"/>
      <c r="AI240" s="4" t="n"/>
      <c r="AJ240" s="4" t="inlineStr">
        <is>
          <t>N407</t>
        </is>
      </c>
    </row>
    <row r="241">
      <c r="A241" s="4" t="inlineStr">
        <is>
          <t>2026-2</t>
        </is>
      </c>
      <c r="B241" s="4" t="inlineStr">
        <is>
          <t>IFPN0112</t>
        </is>
      </c>
      <c r="C241" s="5" t="inlineStr">
        <is>
          <t>FIN</t>
        </is>
      </c>
      <c r="D241" s="14" t="inlineStr">
        <is>
          <t>S2</t>
        </is>
      </c>
      <c r="E241" s="5" t="inlineStr">
        <is>
          <t>FENÓMENOS DE TRANSPORTE DE CALOR Y MASA</t>
        </is>
      </c>
      <c r="F241" s="70" t="n">
        <v>3</v>
      </c>
      <c r="G241" s="5" t="inlineStr">
        <is>
          <t>NUCLEAR</t>
        </is>
      </c>
      <c r="H241" s="4" t="n">
        <v>40137582</v>
      </c>
      <c r="I241" s="4" t="inlineStr">
        <is>
          <t>IFPN0112S202</t>
        </is>
      </c>
      <c r="J241" s="4" t="inlineStr">
        <is>
          <t>FEN D TRAN CAL Y MAS S2G2</t>
        </is>
      </c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inlineStr">
        <is>
          <t>ACEVEDO PABON PAOLA ANDREA</t>
        </is>
      </c>
      <c r="X241" s="5" t="inlineStr">
        <is>
          <t>CHACON RIVERA LINA MARIA</t>
        </is>
      </c>
      <c r="Y241" s="20" t="n">
        <v>46225</v>
      </c>
      <c r="Z241" s="20" t="n">
        <v>46346</v>
      </c>
      <c r="AA241" s="71" t="n">
        <v>0.5833333333333334</v>
      </c>
      <c r="AB241" s="71" t="n">
        <v>0.6451388888888889</v>
      </c>
      <c r="AC241" s="4" t="inlineStr"/>
      <c r="AD241" s="4" t="inlineStr"/>
      <c r="AE241" s="4" t="inlineStr">
        <is>
          <t>X</t>
        </is>
      </c>
      <c r="AF241" s="4" t="inlineStr"/>
      <c r="AG241" s="4" t="inlineStr"/>
      <c r="AH241" s="4" t="inlineStr"/>
      <c r="AI241" s="4" t="n"/>
      <c r="AJ241" s="4" t="inlineStr">
        <is>
          <t>L818</t>
        </is>
      </c>
    </row>
    <row r="242">
      <c r="A242" s="4" t="inlineStr">
        <is>
          <t>2026-2</t>
        </is>
      </c>
      <c r="B242" s="4" t="inlineStr">
        <is>
          <t>IFPN0094</t>
        </is>
      </c>
      <c r="C242" s="5" t="inlineStr">
        <is>
          <t>FIN</t>
        </is>
      </c>
      <c r="D242" s="14" t="inlineStr">
        <is>
          <t>S2</t>
        </is>
      </c>
      <c r="E242" s="5" t="inlineStr">
        <is>
          <t>FÍSICA DE CALOR Y ONDAS</t>
        </is>
      </c>
      <c r="F242" s="70" t="n">
        <v>3</v>
      </c>
      <c r="G242" s="5" t="inlineStr">
        <is>
          <t>NUCLEAR</t>
        </is>
      </c>
      <c r="H242" s="4" t="n">
        <v>40137535</v>
      </c>
      <c r="I242" s="4" t="inlineStr">
        <is>
          <t>IFPN0094S201</t>
        </is>
      </c>
      <c r="J242" s="4" t="inlineStr">
        <is>
          <t>FISI D CALOR Y ONDAS S2G1</t>
        </is>
      </c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inlineStr">
        <is>
          <t>GRAJALES MEDINA DIANA MARIA</t>
        </is>
      </c>
      <c r="X242" s="5" t="inlineStr">
        <is>
          <t>MENDOZA RODRIGUEZ ESTEFANIA</t>
        </is>
      </c>
      <c r="Y242" s="20" t="n">
        <v>46224</v>
      </c>
      <c r="Z242" s="20" t="n">
        <v>46345</v>
      </c>
      <c r="AA242" s="71" t="n">
        <v>0.5</v>
      </c>
      <c r="AB242" s="71" t="n">
        <v>0.5618055555555556</v>
      </c>
      <c r="AC242" s="4" t="inlineStr"/>
      <c r="AD242" s="4" t="inlineStr">
        <is>
          <t>X</t>
        </is>
      </c>
      <c r="AE242" s="4" t="inlineStr"/>
      <c r="AF242" s="4" t="inlineStr">
        <is>
          <t>X</t>
        </is>
      </c>
      <c r="AG242" s="4" t="inlineStr"/>
      <c r="AH242" s="4" t="inlineStr"/>
      <c r="AI242" s="4" t="n"/>
      <c r="AJ242" s="4" t="inlineStr">
        <is>
          <t>N715</t>
        </is>
      </c>
    </row>
    <row r="243">
      <c r="A243" s="4" t="inlineStr">
        <is>
          <t>2026-2</t>
        </is>
      </c>
      <c r="B243" s="4" t="inlineStr">
        <is>
          <t>IFPN0058</t>
        </is>
      </c>
      <c r="C243" s="5" t="inlineStr">
        <is>
          <t>FIN</t>
        </is>
      </c>
      <c r="D243" s="14" t="inlineStr">
        <is>
          <t>S2</t>
        </is>
      </c>
      <c r="E243" s="5" t="inlineStr">
        <is>
          <t>FÍSICA ELECTROMAGNETISMO</t>
        </is>
      </c>
      <c r="F243" s="70" t="n">
        <v>3</v>
      </c>
      <c r="G243" s="5" t="inlineStr">
        <is>
          <t>NUCLEAR</t>
        </is>
      </c>
      <c r="H243" s="4" t="n">
        <v>40137476</v>
      </c>
      <c r="I243" s="4" t="inlineStr">
        <is>
          <t>IFPN0058S201</t>
        </is>
      </c>
      <c r="J243" s="4" t="inlineStr">
        <is>
          <t>FISICA ELECTROMAGNET S2G1</t>
        </is>
      </c>
      <c r="K243" s="5" t="inlineStr">
        <is>
          <t>IFP00119S201</t>
        </is>
      </c>
      <c r="L243" s="5" t="inlineStr">
        <is>
          <t>DUMI FISICA ELECTROMAGNET S2G1</t>
        </is>
      </c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inlineStr">
        <is>
          <t>GRAJALES MEDINA DIANA MARIA</t>
        </is>
      </c>
      <c r="X243" s="5" t="inlineStr">
        <is>
          <t>LOPEZ TORO JOSE FERNANDO</t>
        </is>
      </c>
      <c r="Y243" s="20" t="n">
        <v>46224</v>
      </c>
      <c r="Z243" s="20" t="n">
        <v>46345</v>
      </c>
      <c r="AA243" s="71" t="n">
        <v>0.75</v>
      </c>
      <c r="AB243" s="71" t="n">
        <v>0.8118055555555556</v>
      </c>
      <c r="AC243" s="4" t="inlineStr"/>
      <c r="AD243" s="4" t="inlineStr">
        <is>
          <t>X</t>
        </is>
      </c>
      <c r="AE243" s="4" t="inlineStr"/>
      <c r="AF243" s="4" t="inlineStr">
        <is>
          <t>X</t>
        </is>
      </c>
      <c r="AG243" s="4" t="inlineStr"/>
      <c r="AH243" s="4" t="inlineStr"/>
      <c r="AI243" s="4" t="n"/>
      <c r="AJ243" s="4" t="inlineStr">
        <is>
          <t>L501</t>
        </is>
      </c>
    </row>
    <row r="244">
      <c r="A244" s="4" t="inlineStr">
        <is>
          <t>2026-2</t>
        </is>
      </c>
      <c r="B244" s="4" t="inlineStr">
        <is>
          <t>IFPN0058</t>
        </is>
      </c>
      <c r="C244" s="5" t="inlineStr">
        <is>
          <t>FIN</t>
        </is>
      </c>
      <c r="D244" s="14" t="inlineStr">
        <is>
          <t>S2</t>
        </is>
      </c>
      <c r="E244" s="5" t="inlineStr">
        <is>
          <t>FÍSICA ELECTROMAGNETISMO</t>
        </is>
      </c>
      <c r="F244" s="70" t="n">
        <v>3</v>
      </c>
      <c r="G244" s="5" t="inlineStr">
        <is>
          <t>NUCLEAR</t>
        </is>
      </c>
      <c r="H244" s="4" t="n">
        <v>40137477</v>
      </c>
      <c r="I244" s="4" t="inlineStr">
        <is>
          <t>IFPN0058S202</t>
        </is>
      </c>
      <c r="J244" s="4" t="inlineStr">
        <is>
          <t>FISICA ELECTROMAGNET S2G2</t>
        </is>
      </c>
      <c r="K244" s="5" t="inlineStr">
        <is>
          <t>IFP00119S202</t>
        </is>
      </c>
      <c r="L244" s="5" t="inlineStr">
        <is>
          <t>DUMI FISICA ELECTROMAGNET S2G2</t>
        </is>
      </c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inlineStr">
        <is>
          <t>GRAJALES MEDINA DIANA MARIA</t>
        </is>
      </c>
      <c r="X244" s="5" t="inlineStr">
        <is>
          <t>RAMIREZ VALENCIA EDUARDO</t>
        </is>
      </c>
      <c r="Y244" s="20" t="n">
        <v>46225</v>
      </c>
      <c r="Z244" s="20" t="n">
        <v>46344</v>
      </c>
      <c r="AA244" s="71" t="n">
        <v>0.4166666666666667</v>
      </c>
      <c r="AB244" s="71" t="n">
        <v>0.4784722222222222</v>
      </c>
      <c r="AC244" s="4" t="inlineStr"/>
      <c r="AD244" s="4" t="inlineStr"/>
      <c r="AE244" s="4" t="inlineStr">
        <is>
          <t>X</t>
        </is>
      </c>
      <c r="AF244" s="4" t="inlineStr"/>
      <c r="AG244" s="4" t="inlineStr"/>
      <c r="AH244" s="4" t="inlineStr"/>
      <c r="AI244" s="4" t="n"/>
      <c r="AJ244" s="4" t="inlineStr">
        <is>
          <t>L503</t>
        </is>
      </c>
    </row>
    <row r="245">
      <c r="A245" s="4" t="inlineStr">
        <is>
          <t>2026-2</t>
        </is>
      </c>
      <c r="B245" s="4" t="inlineStr">
        <is>
          <t>IFPN0058</t>
        </is>
      </c>
      <c r="C245" s="5" t="inlineStr">
        <is>
          <t>FIN</t>
        </is>
      </c>
      <c r="D245" s="14" t="inlineStr">
        <is>
          <t>S2</t>
        </is>
      </c>
      <c r="E245" s="5" t="inlineStr">
        <is>
          <t>FÍSICA ELECTROMAGNETISMO</t>
        </is>
      </c>
      <c r="F245" s="70" t="n">
        <v>3</v>
      </c>
      <c r="G245" s="5" t="inlineStr">
        <is>
          <t>NUCLEAR</t>
        </is>
      </c>
      <c r="H245" s="4" t="n">
        <v>40137477</v>
      </c>
      <c r="I245" s="4" t="inlineStr">
        <is>
          <t>IFPN0058S202</t>
        </is>
      </c>
      <c r="J245" s="4" t="inlineStr">
        <is>
          <t>FISICA ELECTROMAGNET S2G2</t>
        </is>
      </c>
      <c r="K245" s="5" t="inlineStr">
        <is>
          <t>IFP00119S202</t>
        </is>
      </c>
      <c r="L245" s="5" t="inlineStr">
        <is>
          <t>DUMI FISICA ELECTROMAGNET S2G2</t>
        </is>
      </c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inlineStr">
        <is>
          <t>GRAJALES MEDINA DIANA MARIA</t>
        </is>
      </c>
      <c r="X245" s="5" t="inlineStr">
        <is>
          <t>RAMIREZ VALENCIA EDUARDO</t>
        </is>
      </c>
      <c r="Y245" s="20" t="n">
        <v>46227</v>
      </c>
      <c r="Z245" s="20" t="n">
        <v>46346</v>
      </c>
      <c r="AA245" s="71" t="n">
        <v>0.4166666666666667</v>
      </c>
      <c r="AB245" s="71" t="n">
        <v>0.4784722222222222</v>
      </c>
      <c r="AC245" s="4" t="inlineStr"/>
      <c r="AD245" s="4" t="inlineStr"/>
      <c r="AE245" s="4" t="inlineStr"/>
      <c r="AF245" s="4" t="inlineStr"/>
      <c r="AG245" s="4" t="inlineStr">
        <is>
          <t>X</t>
        </is>
      </c>
      <c r="AH245" s="4" t="inlineStr"/>
      <c r="AI245" s="4" t="n"/>
      <c r="AJ245" s="4" t="inlineStr">
        <is>
          <t>L503</t>
        </is>
      </c>
    </row>
    <row r="246">
      <c r="A246" s="4" t="inlineStr">
        <is>
          <t>2026-2</t>
        </is>
      </c>
      <c r="B246" s="4" t="inlineStr">
        <is>
          <t>IFPN0058</t>
        </is>
      </c>
      <c r="C246" s="5" t="inlineStr">
        <is>
          <t>FIN</t>
        </is>
      </c>
      <c r="D246" s="14" t="inlineStr">
        <is>
          <t>S2</t>
        </is>
      </c>
      <c r="E246" s="5" t="inlineStr">
        <is>
          <t>FÍSICA ELECTROMAGNETISMO</t>
        </is>
      </c>
      <c r="F246" s="70" t="n">
        <v>3</v>
      </c>
      <c r="G246" s="5" t="inlineStr">
        <is>
          <t>NUCLEAR</t>
        </is>
      </c>
      <c r="H246" s="4" t="n">
        <v>40137478</v>
      </c>
      <c r="I246" s="4" t="inlineStr">
        <is>
          <t>IFPN0058S203</t>
        </is>
      </c>
      <c r="J246" s="4" t="inlineStr">
        <is>
          <t>FISICA ELECTROMAGNET S2G3</t>
        </is>
      </c>
      <c r="K246" s="5" t="inlineStr">
        <is>
          <t>IFP00119S203</t>
        </is>
      </c>
      <c r="L246" s="5" t="inlineStr">
        <is>
          <t>DUMI FISICA ELECTROMAGNET S2G3</t>
        </is>
      </c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inlineStr">
        <is>
          <t>GRAJALES MEDINA DIANA MARIA</t>
        </is>
      </c>
      <c r="X246" s="5" t="inlineStr">
        <is>
          <t>ACEVEDO AMAYA GABRIEL FERNANDO</t>
        </is>
      </c>
      <c r="Y246" s="20" t="n">
        <v>46224</v>
      </c>
      <c r="Z246" s="20" t="n">
        <v>46345</v>
      </c>
      <c r="AA246" s="71" t="n">
        <v>0.6666666666666666</v>
      </c>
      <c r="AB246" s="71" t="n">
        <v>0.7284722222222222</v>
      </c>
      <c r="AC246" s="4" t="inlineStr"/>
      <c r="AD246" s="4" t="inlineStr">
        <is>
          <t>X</t>
        </is>
      </c>
      <c r="AE246" s="4" t="inlineStr"/>
      <c r="AF246" s="4" t="inlineStr">
        <is>
          <t>X</t>
        </is>
      </c>
      <c r="AG246" s="4" t="inlineStr"/>
      <c r="AH246" s="4" t="inlineStr"/>
      <c r="AI246" s="4" t="n"/>
      <c r="AJ246" s="4" t="inlineStr">
        <is>
          <t>L503</t>
        </is>
      </c>
    </row>
    <row r="247">
      <c r="A247" s="4" t="inlineStr">
        <is>
          <t>2026-2</t>
        </is>
      </c>
      <c r="B247" s="4" t="inlineStr">
        <is>
          <t>IFPN0058</t>
        </is>
      </c>
      <c r="C247" s="5" t="inlineStr">
        <is>
          <t>FIN</t>
        </is>
      </c>
      <c r="D247" s="14" t="inlineStr">
        <is>
          <t>S2</t>
        </is>
      </c>
      <c r="E247" s="5" t="inlineStr">
        <is>
          <t>FÍSICA ELECTROMAGNETISMO</t>
        </is>
      </c>
      <c r="F247" s="70" t="n">
        <v>3</v>
      </c>
      <c r="G247" s="5" t="inlineStr">
        <is>
          <t>NUCLEAR</t>
        </is>
      </c>
      <c r="H247" s="4" t="n">
        <v>40137479</v>
      </c>
      <c r="I247" s="4" t="inlineStr">
        <is>
          <t>IFPN0058S204</t>
        </is>
      </c>
      <c r="J247" s="4" t="inlineStr">
        <is>
          <t>FISICA ELECTROMAGNET S2G4</t>
        </is>
      </c>
      <c r="K247" s="5" t="inlineStr">
        <is>
          <t>IFP00119S204</t>
        </is>
      </c>
      <c r="L247" s="5" t="inlineStr">
        <is>
          <t>DUMI FISICA ELECTROMAGNET S2G4</t>
        </is>
      </c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inlineStr">
        <is>
          <t>GRAJALES MEDINA DIANA MARIA</t>
        </is>
      </c>
      <c r="X247" s="5" t="inlineStr">
        <is>
          <t>GOMEZ TARAZONA CARLOS ALBERTO</t>
        </is>
      </c>
      <c r="Y247" s="20" t="n">
        <v>46225</v>
      </c>
      <c r="Z247" s="20" t="n">
        <v>46344</v>
      </c>
      <c r="AA247" s="71" t="n">
        <v>0.3333333333333333</v>
      </c>
      <c r="AB247" s="71" t="n">
        <v>0.3951388888888889</v>
      </c>
      <c r="AC247" s="4" t="inlineStr">
        <is>
          <t>X</t>
        </is>
      </c>
      <c r="AD247" s="4" t="inlineStr"/>
      <c r="AE247" s="4" t="inlineStr">
        <is>
          <t>X</t>
        </is>
      </c>
      <c r="AF247" s="4" t="inlineStr"/>
      <c r="AG247" s="4" t="inlineStr"/>
      <c r="AH247" s="4" t="inlineStr"/>
      <c r="AI247" s="4" t="n"/>
      <c r="AJ247" s="4" t="inlineStr">
        <is>
          <t>N608</t>
        </is>
      </c>
    </row>
    <row r="248">
      <c r="A248" s="4" t="inlineStr">
        <is>
          <t>2026-2</t>
        </is>
      </c>
      <c r="B248" s="4" t="inlineStr">
        <is>
          <t>IFPN0058</t>
        </is>
      </c>
      <c r="C248" s="5" t="inlineStr">
        <is>
          <t>FIN</t>
        </is>
      </c>
      <c r="D248" s="14" t="inlineStr">
        <is>
          <t>S2</t>
        </is>
      </c>
      <c r="E248" s="5" t="inlineStr">
        <is>
          <t>FÍSICA ELECTROMAGNETISMO</t>
        </is>
      </c>
      <c r="F248" s="70" t="n">
        <v>3</v>
      </c>
      <c r="G248" s="5" t="inlineStr">
        <is>
          <t>NUCLEAR</t>
        </is>
      </c>
      <c r="H248" s="4" t="n">
        <v>40137480</v>
      </c>
      <c r="I248" s="4" t="inlineStr">
        <is>
          <t>IFPN0058S205</t>
        </is>
      </c>
      <c r="J248" s="4" t="inlineStr">
        <is>
          <t>FISICA ELECTROMAGNET S2G5</t>
        </is>
      </c>
      <c r="K248" s="5" t="inlineStr">
        <is>
          <t>IFP00119S205</t>
        </is>
      </c>
      <c r="L248" s="5" t="inlineStr">
        <is>
          <t>DUMI FISICA ELECTROMAGNET S2G5</t>
        </is>
      </c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inlineStr">
        <is>
          <t>GRAJALES MEDINA DIANA MARIA</t>
        </is>
      </c>
      <c r="X248" s="5" t="inlineStr">
        <is>
          <t>ACEVEDO AMAYA GABRIEL FERNANDO</t>
        </is>
      </c>
      <c r="Y248" s="20" t="n">
        <v>46225</v>
      </c>
      <c r="Z248" s="20" t="n">
        <v>46346</v>
      </c>
      <c r="AA248" s="71" t="n">
        <v>0.6666666666666666</v>
      </c>
      <c r="AB248" s="71" t="n">
        <v>0.7284722222222222</v>
      </c>
      <c r="AC248" s="4" t="inlineStr"/>
      <c r="AD248" s="4" t="inlineStr"/>
      <c r="AE248" s="4" t="inlineStr">
        <is>
          <t>X</t>
        </is>
      </c>
      <c r="AF248" s="4" t="inlineStr"/>
      <c r="AG248" s="4" t="inlineStr">
        <is>
          <t>X</t>
        </is>
      </c>
      <c r="AH248" s="4" t="inlineStr"/>
      <c r="AI248" s="4" t="n"/>
      <c r="AJ248" s="4" t="inlineStr">
        <is>
          <t>L610</t>
        </is>
      </c>
    </row>
    <row r="249">
      <c r="A249" s="4" t="inlineStr">
        <is>
          <t>2026-2</t>
        </is>
      </c>
      <c r="B249" s="4" t="inlineStr">
        <is>
          <t>IFPN0058</t>
        </is>
      </c>
      <c r="C249" s="5" t="inlineStr">
        <is>
          <t>FIN</t>
        </is>
      </c>
      <c r="D249" s="14" t="inlineStr">
        <is>
          <t>S2</t>
        </is>
      </c>
      <c r="E249" s="5" t="inlineStr">
        <is>
          <t>FÍSICA ELECTROMAGNETISMO</t>
        </is>
      </c>
      <c r="F249" s="70" t="n">
        <v>3</v>
      </c>
      <c r="G249" s="5" t="inlineStr">
        <is>
          <t>NUCLEAR</t>
        </is>
      </c>
      <c r="H249" s="4" t="n">
        <v>40137481</v>
      </c>
      <c r="I249" s="4" t="inlineStr">
        <is>
          <t>IFPN0058S206</t>
        </is>
      </c>
      <c r="J249" s="4" t="inlineStr">
        <is>
          <t>FISICA ELECTROMAGNET S2G6</t>
        </is>
      </c>
      <c r="K249" s="5" t="inlineStr">
        <is>
          <t>IFP00119S206</t>
        </is>
      </c>
      <c r="L249" s="5" t="inlineStr">
        <is>
          <t>DUMI FISICA ELECTROMAGNET S2G6</t>
        </is>
      </c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inlineStr">
        <is>
          <t>GRAJALES MEDINA DIANA MARIA</t>
        </is>
      </c>
      <c r="X249" s="5" t="inlineStr">
        <is>
          <t>GOMEZ TARAZONA CARLOS ALBERTO</t>
        </is>
      </c>
      <c r="Y249" s="20" t="n">
        <v>46227</v>
      </c>
      <c r="Z249" s="20" t="n">
        <v>46346</v>
      </c>
      <c r="AA249" s="71" t="n">
        <v>0.5</v>
      </c>
      <c r="AB249" s="71" t="n">
        <v>0.5618055555555556</v>
      </c>
      <c r="AC249" s="4" t="inlineStr"/>
      <c r="AD249" s="4" t="inlineStr"/>
      <c r="AE249" s="4" t="inlineStr"/>
      <c r="AF249" s="4" t="inlineStr"/>
      <c r="AG249" s="4" t="inlineStr">
        <is>
          <t>X</t>
        </is>
      </c>
      <c r="AH249" s="4" t="inlineStr"/>
      <c r="AI249" s="4" t="n"/>
      <c r="AJ249" s="4" t="inlineStr">
        <is>
          <t>N607</t>
        </is>
      </c>
    </row>
    <row r="250">
      <c r="A250" s="4" t="inlineStr">
        <is>
          <t>2026-2</t>
        </is>
      </c>
      <c r="B250" s="4" t="inlineStr">
        <is>
          <t>IFPN0058</t>
        </is>
      </c>
      <c r="C250" s="5" t="inlineStr">
        <is>
          <t>FIN</t>
        </is>
      </c>
      <c r="D250" s="14" t="inlineStr">
        <is>
          <t>S2</t>
        </is>
      </c>
      <c r="E250" s="5" t="inlineStr">
        <is>
          <t>FÍSICA ELECTROMAGNETISMO</t>
        </is>
      </c>
      <c r="F250" s="70" t="n">
        <v>3</v>
      </c>
      <c r="G250" s="5" t="inlineStr">
        <is>
          <t>NUCLEAR</t>
        </is>
      </c>
      <c r="H250" s="4" t="n">
        <v>40137481</v>
      </c>
      <c r="I250" s="4" t="inlineStr">
        <is>
          <t>IFPN0058S206</t>
        </is>
      </c>
      <c r="J250" s="4" t="inlineStr">
        <is>
          <t>FISICA ELECTROMAGNET S2G6</t>
        </is>
      </c>
      <c r="K250" s="5" t="inlineStr">
        <is>
          <t>IFP00119S206</t>
        </is>
      </c>
      <c r="L250" s="5" t="inlineStr">
        <is>
          <t>DUMI FISICA ELECTROMAGNET S2G6</t>
        </is>
      </c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inlineStr">
        <is>
          <t>GRAJALES MEDINA DIANA MARIA</t>
        </is>
      </c>
      <c r="X250" s="5" t="inlineStr">
        <is>
          <t>GOMEZ TARAZONA CARLOS ALBERTO</t>
        </is>
      </c>
      <c r="Y250" s="20" t="n">
        <v>46225</v>
      </c>
      <c r="Z250" s="20" t="n">
        <v>46344</v>
      </c>
      <c r="AA250" s="71" t="n">
        <v>0.5</v>
      </c>
      <c r="AB250" s="71" t="n">
        <v>0.5618055555555556</v>
      </c>
      <c r="AC250" s="4" t="inlineStr"/>
      <c r="AD250" s="4" t="inlineStr"/>
      <c r="AE250" s="4" t="inlineStr">
        <is>
          <t>X</t>
        </is>
      </c>
      <c r="AF250" s="4" t="inlineStr"/>
      <c r="AG250" s="4" t="inlineStr"/>
      <c r="AH250" s="4" t="inlineStr"/>
      <c r="AI250" s="4" t="n"/>
      <c r="AJ250" s="4" t="inlineStr">
        <is>
          <t>L803</t>
        </is>
      </c>
    </row>
    <row r="251">
      <c r="A251" s="4" t="inlineStr">
        <is>
          <t>2026-2</t>
        </is>
      </c>
      <c r="B251" s="4" t="inlineStr">
        <is>
          <t>IFPN0058</t>
        </is>
      </c>
      <c r="C251" s="5" t="inlineStr">
        <is>
          <t>FIN</t>
        </is>
      </c>
      <c r="D251" s="14" t="inlineStr">
        <is>
          <t>S2</t>
        </is>
      </c>
      <c r="E251" s="5" t="inlineStr">
        <is>
          <t>FÍSICA ELECTROMAGNETISMO</t>
        </is>
      </c>
      <c r="F251" s="70" t="n">
        <v>3</v>
      </c>
      <c r="G251" s="5" t="inlineStr">
        <is>
          <t>NUCLEAR</t>
        </is>
      </c>
      <c r="H251" s="4" t="n">
        <v>40137482</v>
      </c>
      <c r="I251" s="4" t="inlineStr">
        <is>
          <t>IFPN0058S207</t>
        </is>
      </c>
      <c r="J251" s="4" t="inlineStr">
        <is>
          <t>FISICA ELECTROMAGNET S2G7</t>
        </is>
      </c>
      <c r="K251" s="5" t="inlineStr">
        <is>
          <t>IFP00119S207</t>
        </is>
      </c>
      <c r="L251" s="5" t="inlineStr">
        <is>
          <t>DUMI FISICA ELECTROMAGNET S2G7</t>
        </is>
      </c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inlineStr">
        <is>
          <t>GRAJALES MEDINA DIANA MARIA</t>
        </is>
      </c>
      <c r="X251" s="5" t="inlineStr">
        <is>
          <t>LOPEZ TORO JOSE FERNANDO</t>
        </is>
      </c>
      <c r="Y251" s="20" t="n">
        <v>46224</v>
      </c>
      <c r="Z251" s="20" t="n">
        <v>46345</v>
      </c>
      <c r="AA251" s="71" t="n">
        <v>0.5833333333333334</v>
      </c>
      <c r="AB251" s="71" t="n">
        <v>0.6451388888888889</v>
      </c>
      <c r="AC251" s="4" t="inlineStr"/>
      <c r="AD251" s="4" t="inlineStr">
        <is>
          <t>X</t>
        </is>
      </c>
      <c r="AE251" s="4" t="inlineStr"/>
      <c r="AF251" s="4" t="inlineStr">
        <is>
          <t>X</t>
        </is>
      </c>
      <c r="AG251" s="4" t="inlineStr"/>
      <c r="AH251" s="4" t="inlineStr"/>
      <c r="AI251" s="4" t="n"/>
      <c r="AJ251" s="4" t="inlineStr">
        <is>
          <t>N508</t>
        </is>
      </c>
    </row>
    <row r="252">
      <c r="A252" s="4" t="inlineStr">
        <is>
          <t>2026-2</t>
        </is>
      </c>
      <c r="B252" s="4" t="inlineStr">
        <is>
          <t>IFPN0042</t>
        </is>
      </c>
      <c r="C252" s="5" t="inlineStr">
        <is>
          <t>FIN</t>
        </is>
      </c>
      <c r="D252" s="14" t="inlineStr">
        <is>
          <t>S2</t>
        </is>
      </c>
      <c r="E252" s="5" t="inlineStr">
        <is>
          <t>FÍSICA MECÁNICA</t>
        </is>
      </c>
      <c r="F252" s="70" t="n">
        <v>3</v>
      </c>
      <c r="G252" s="5" t="inlineStr">
        <is>
          <t>NUCLEAR</t>
        </is>
      </c>
      <c r="H252" s="4" t="n">
        <v>40137409</v>
      </c>
      <c r="I252" s="4" t="inlineStr">
        <is>
          <t>IFPN0042S201</t>
        </is>
      </c>
      <c r="J252" s="4" t="inlineStr">
        <is>
          <t>FISICA MECANICA S2G1</t>
        </is>
      </c>
      <c r="K252" s="5" t="inlineStr">
        <is>
          <t>IFP00120S201</t>
        </is>
      </c>
      <c r="L252" s="5" t="inlineStr">
        <is>
          <t>DUMI FISICA MECANICA S2G1</t>
        </is>
      </c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inlineStr">
        <is>
          <t>GRAJALES MEDINA DIANA MARIA</t>
        </is>
      </c>
      <c r="X252" s="5" t="inlineStr">
        <is>
          <t>ACEVEDO AMAYA GABRIEL FERNANDO</t>
        </is>
      </c>
      <c r="Y252" s="20" t="n">
        <v>46224</v>
      </c>
      <c r="Z252" s="20" t="n">
        <v>46345</v>
      </c>
      <c r="AA252" s="71" t="n">
        <v>0.75</v>
      </c>
      <c r="AB252" s="71" t="n">
        <v>0.8118055555555556</v>
      </c>
      <c r="AC252" s="4" t="inlineStr"/>
      <c r="AD252" s="4" t="inlineStr">
        <is>
          <t>X</t>
        </is>
      </c>
      <c r="AE252" s="4" t="inlineStr"/>
      <c r="AF252" s="4" t="inlineStr">
        <is>
          <t>X</t>
        </is>
      </c>
      <c r="AG252" s="4" t="inlineStr"/>
      <c r="AH252" s="4" t="inlineStr"/>
      <c r="AI252" s="4" t="n"/>
      <c r="AJ252" s="4" t="inlineStr">
        <is>
          <t>N607</t>
        </is>
      </c>
    </row>
    <row r="253">
      <c r="A253" s="4" t="inlineStr">
        <is>
          <t>2026-2</t>
        </is>
      </c>
      <c r="B253" s="4" t="inlineStr">
        <is>
          <t>IFPN0042</t>
        </is>
      </c>
      <c r="C253" s="5" t="inlineStr">
        <is>
          <t>FIN</t>
        </is>
      </c>
      <c r="D253" s="14" t="inlineStr">
        <is>
          <t>S2</t>
        </is>
      </c>
      <c r="E253" s="5" t="inlineStr">
        <is>
          <t>FÍSICA MECÁNICA</t>
        </is>
      </c>
      <c r="F253" s="70" t="n">
        <v>3</v>
      </c>
      <c r="G253" s="5" t="inlineStr">
        <is>
          <t>NUCLEAR</t>
        </is>
      </c>
      <c r="H253" s="4" t="n">
        <v>40137418</v>
      </c>
      <c r="I253" s="4" t="inlineStr">
        <is>
          <t>IFPN0042S210</t>
        </is>
      </c>
      <c r="J253" s="4" t="inlineStr">
        <is>
          <t>FISICA MECANICA S2G10</t>
        </is>
      </c>
      <c r="K253" s="5" t="inlineStr">
        <is>
          <t>IFP00120S210</t>
        </is>
      </c>
      <c r="L253" s="5" t="inlineStr">
        <is>
          <t>DUMI FISICA MECANICA S2G10</t>
        </is>
      </c>
      <c r="M253" s="5" t="inlineStr">
        <is>
          <t>IFP00620S208</t>
        </is>
      </c>
      <c r="N253" s="5" t="inlineStr">
        <is>
          <t>DUMI MODE D FENOM FISICOS S2G8</t>
        </is>
      </c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inlineStr">
        <is>
          <t>GRAJALES MEDINA DIANA MARIA</t>
        </is>
      </c>
      <c r="X253" s="5" t="inlineStr">
        <is>
          <t>MENDOZA RODRIGUEZ ESTEFANIA</t>
        </is>
      </c>
      <c r="Y253" s="20" t="n">
        <v>46224</v>
      </c>
      <c r="Z253" s="20" t="n">
        <v>46345</v>
      </c>
      <c r="AA253" s="71" t="n">
        <v>0.3333333333333333</v>
      </c>
      <c r="AB253" s="71" t="n">
        <v>0.3951388888888889</v>
      </c>
      <c r="AC253" s="4" t="inlineStr"/>
      <c r="AD253" s="4" t="inlineStr">
        <is>
          <t>X</t>
        </is>
      </c>
      <c r="AE253" s="4" t="inlineStr"/>
      <c r="AF253" s="4" t="inlineStr">
        <is>
          <t>X</t>
        </is>
      </c>
      <c r="AG253" s="4" t="inlineStr"/>
      <c r="AH253" s="4" t="inlineStr"/>
      <c r="AI253" s="4" t="n"/>
      <c r="AJ253" s="4" t="inlineStr">
        <is>
          <t>L501</t>
        </is>
      </c>
    </row>
    <row r="254">
      <c r="A254" s="4" t="inlineStr">
        <is>
          <t>2026-2</t>
        </is>
      </c>
      <c r="B254" s="4" t="inlineStr">
        <is>
          <t>IFPN0042</t>
        </is>
      </c>
      <c r="C254" s="5" t="inlineStr">
        <is>
          <t>FIN</t>
        </is>
      </c>
      <c r="D254" s="14" t="inlineStr">
        <is>
          <t>S2</t>
        </is>
      </c>
      <c r="E254" s="5" t="inlineStr">
        <is>
          <t>FÍSICA MECÁNICA</t>
        </is>
      </c>
      <c r="F254" s="70" t="n">
        <v>3</v>
      </c>
      <c r="G254" s="5" t="inlineStr">
        <is>
          <t>NUCLEAR</t>
        </is>
      </c>
      <c r="H254" s="4" t="n">
        <v>40137419</v>
      </c>
      <c r="I254" s="4" t="inlineStr">
        <is>
          <t>IFPN0042S211</t>
        </is>
      </c>
      <c r="J254" s="4" t="inlineStr">
        <is>
          <t>FISICA MECANICA S2G11</t>
        </is>
      </c>
      <c r="K254" s="5" t="inlineStr">
        <is>
          <t>IFP00120S211</t>
        </is>
      </c>
      <c r="L254" s="5" t="inlineStr">
        <is>
          <t>DUMI FISICA MECANICA S2G11</t>
        </is>
      </c>
      <c r="M254" s="5" t="inlineStr">
        <is>
          <t>IFP00620S209</t>
        </is>
      </c>
      <c r="N254" s="5" t="inlineStr">
        <is>
          <t>DUMI MODE D FENOM FISICOS S2G9</t>
        </is>
      </c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inlineStr">
        <is>
          <t>GRAJALES MEDINA DIANA MARIA</t>
        </is>
      </c>
      <c r="X254" s="5" t="inlineStr">
        <is>
          <t>RODRIGUEZ ESCOBAR WILKEN</t>
        </is>
      </c>
      <c r="Y254" s="20" t="n">
        <v>46224</v>
      </c>
      <c r="Z254" s="20" t="n">
        <v>46345</v>
      </c>
      <c r="AA254" s="71" t="n">
        <v>0.25</v>
      </c>
      <c r="AB254" s="71" t="n">
        <v>0.3118055555555556</v>
      </c>
      <c r="AC254" s="4" t="inlineStr"/>
      <c r="AD254" s="4" t="inlineStr">
        <is>
          <t>X</t>
        </is>
      </c>
      <c r="AE254" s="4" t="inlineStr"/>
      <c r="AF254" s="4" t="inlineStr">
        <is>
          <t>X</t>
        </is>
      </c>
      <c r="AG254" s="4" t="inlineStr"/>
      <c r="AH254" s="4" t="inlineStr"/>
      <c r="AI254" s="4" t="n"/>
      <c r="AJ254" s="4" t="inlineStr">
        <is>
          <t>N615</t>
        </is>
      </c>
    </row>
    <row r="255">
      <c r="A255" s="4" t="inlineStr">
        <is>
          <t>2026-2</t>
        </is>
      </c>
      <c r="B255" s="4" t="inlineStr">
        <is>
          <t>IFPN0042</t>
        </is>
      </c>
      <c r="C255" s="5" t="inlineStr">
        <is>
          <t>FIN</t>
        </is>
      </c>
      <c r="D255" s="14" t="inlineStr">
        <is>
          <t>S2</t>
        </is>
      </c>
      <c r="E255" s="5" t="inlineStr">
        <is>
          <t>FÍSICA MECÁNICA</t>
        </is>
      </c>
      <c r="F255" s="70" t="n">
        <v>3</v>
      </c>
      <c r="G255" s="5" t="inlineStr">
        <is>
          <t>NUCLEAR</t>
        </is>
      </c>
      <c r="H255" s="4" t="n">
        <v>40137420</v>
      </c>
      <c r="I255" s="4" t="inlineStr">
        <is>
          <t>IFPN0042S212</t>
        </is>
      </c>
      <c r="J255" s="4" t="inlineStr">
        <is>
          <t>FISICA MECANICA S2G12</t>
        </is>
      </c>
      <c r="K255" s="5" t="inlineStr">
        <is>
          <t>IFP00120S212</t>
        </is>
      </c>
      <c r="L255" s="5" t="inlineStr">
        <is>
          <t>DUMI FISICA MECANICA S2G12</t>
        </is>
      </c>
      <c r="M255" s="5" t="inlineStr">
        <is>
          <t>IFP00620S210</t>
        </is>
      </c>
      <c r="N255" s="5" t="inlineStr">
        <is>
          <t>DUMI MODE D FENOM FISICOS S2G10</t>
        </is>
      </c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inlineStr">
        <is>
          <t>GRAJALES MEDINA DIANA MARIA</t>
        </is>
      </c>
      <c r="X255" s="5" t="inlineStr">
        <is>
          <t>MORA LOPEZ ANDREA CAROLINA</t>
        </is>
      </c>
      <c r="Y255" s="20" t="n">
        <v>46225</v>
      </c>
      <c r="Z255" s="20" t="n">
        <v>46344</v>
      </c>
      <c r="AA255" s="71" t="n">
        <v>0.6666666666666666</v>
      </c>
      <c r="AB255" s="71" t="n">
        <v>0.7284722222222222</v>
      </c>
      <c r="AC255" s="4" t="inlineStr">
        <is>
          <t>X</t>
        </is>
      </c>
      <c r="AD255" s="4" t="inlineStr"/>
      <c r="AE255" s="4" t="inlineStr">
        <is>
          <t>X</t>
        </is>
      </c>
      <c r="AF255" s="4" t="inlineStr"/>
      <c r="AG255" s="4" t="inlineStr"/>
      <c r="AH255" s="4" t="inlineStr"/>
      <c r="AI255" s="4" t="n"/>
      <c r="AJ255" s="4" t="inlineStr">
        <is>
          <t>N610</t>
        </is>
      </c>
    </row>
    <row r="256">
      <c r="A256" s="4" t="inlineStr">
        <is>
          <t>2026-2</t>
        </is>
      </c>
      <c r="B256" s="4" t="inlineStr">
        <is>
          <t>IFPN0042</t>
        </is>
      </c>
      <c r="C256" s="5" t="inlineStr">
        <is>
          <t>FIN</t>
        </is>
      </c>
      <c r="D256" s="14" t="inlineStr">
        <is>
          <t>S2</t>
        </is>
      </c>
      <c r="E256" s="5" t="inlineStr">
        <is>
          <t>FÍSICA MECÁNICA</t>
        </is>
      </c>
      <c r="F256" s="70" t="n">
        <v>3</v>
      </c>
      <c r="G256" s="5" t="inlineStr">
        <is>
          <t>NUCLEAR</t>
        </is>
      </c>
      <c r="H256" s="4" t="n">
        <v>40137421</v>
      </c>
      <c r="I256" s="4" t="inlineStr">
        <is>
          <t>IFPN0042S213</t>
        </is>
      </c>
      <c r="J256" s="4" t="inlineStr">
        <is>
          <t>FISICA MECANICA S2G13</t>
        </is>
      </c>
      <c r="K256" s="5" t="inlineStr">
        <is>
          <t>IFP00120S213</t>
        </is>
      </c>
      <c r="L256" s="5" t="inlineStr">
        <is>
          <t>DUMI FISICA MECANICA S2G13</t>
        </is>
      </c>
      <c r="M256" s="5" t="inlineStr">
        <is>
          <t>IFP00620S211</t>
        </is>
      </c>
      <c r="N256" s="5" t="inlineStr">
        <is>
          <t>DUMI MODE D FENOM FISICOS S2G11</t>
        </is>
      </c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inlineStr">
        <is>
          <t>GRAJALES MEDINA DIANA MARIA</t>
        </is>
      </c>
      <c r="X256" s="5" t="inlineStr">
        <is>
          <t>RAMIREZ VALENCIA EDUARDO</t>
        </is>
      </c>
      <c r="Y256" s="20" t="n">
        <v>46224</v>
      </c>
      <c r="Z256" s="20" t="n">
        <v>46345</v>
      </c>
      <c r="AA256" s="71" t="n">
        <v>0.3333333333333333</v>
      </c>
      <c r="AB256" s="71" t="n">
        <v>0.3951388888888889</v>
      </c>
      <c r="AC256" s="4" t="inlineStr"/>
      <c r="AD256" s="4" t="inlineStr">
        <is>
          <t>X</t>
        </is>
      </c>
      <c r="AE256" s="4" t="inlineStr"/>
      <c r="AF256" s="4" t="inlineStr">
        <is>
          <t>X</t>
        </is>
      </c>
      <c r="AG256" s="4" t="inlineStr"/>
      <c r="AH256" s="4" t="inlineStr"/>
      <c r="AI256" s="4" t="n"/>
      <c r="AJ256" s="4" t="inlineStr">
        <is>
          <t>L718</t>
        </is>
      </c>
    </row>
    <row r="257">
      <c r="A257" s="4" t="inlineStr">
        <is>
          <t>2026-2</t>
        </is>
      </c>
      <c r="B257" s="4" t="inlineStr">
        <is>
          <t>IFPN0042</t>
        </is>
      </c>
      <c r="C257" s="5" t="inlineStr">
        <is>
          <t>FIN</t>
        </is>
      </c>
      <c r="D257" s="14" t="inlineStr">
        <is>
          <t>S2</t>
        </is>
      </c>
      <c r="E257" s="5" t="inlineStr">
        <is>
          <t>FÍSICA MECÁNICA</t>
        </is>
      </c>
      <c r="F257" s="70" t="n">
        <v>3</v>
      </c>
      <c r="G257" s="5" t="inlineStr">
        <is>
          <t>NUCLEAR</t>
        </is>
      </c>
      <c r="H257" s="4" t="n">
        <v>40137422</v>
      </c>
      <c r="I257" s="4" t="inlineStr">
        <is>
          <t>IFPN0042S214</t>
        </is>
      </c>
      <c r="J257" s="4" t="inlineStr">
        <is>
          <t>FISICA MECANICA S2G14</t>
        </is>
      </c>
      <c r="K257" s="5" t="inlineStr">
        <is>
          <t>IFP00120S214</t>
        </is>
      </c>
      <c r="L257" s="5" t="inlineStr">
        <is>
          <t>DUMI FISICA MECANICA S2G14</t>
        </is>
      </c>
      <c r="M257" s="5" t="inlineStr">
        <is>
          <t>IFP00620S212</t>
        </is>
      </c>
      <c r="N257" s="5" t="inlineStr">
        <is>
          <t>DUMI MODE D FENOM FISICOS S2G12</t>
        </is>
      </c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inlineStr">
        <is>
          <t>GRAJALES MEDINA DIANA MARIA</t>
        </is>
      </c>
      <c r="X257" s="5" t="inlineStr">
        <is>
          <t>LOPEZ TORO JOSE FERNANDO</t>
        </is>
      </c>
      <c r="Y257" s="20" t="n">
        <v>46227</v>
      </c>
      <c r="Z257" s="20" t="n">
        <v>46346</v>
      </c>
      <c r="AA257" s="71" t="n">
        <v>0.6666666666666666</v>
      </c>
      <c r="AB257" s="71" t="n">
        <v>0.7284722222222222</v>
      </c>
      <c r="AC257" s="4" t="inlineStr"/>
      <c r="AD257" s="4" t="inlineStr"/>
      <c r="AE257" s="4" t="inlineStr"/>
      <c r="AF257" s="4" t="inlineStr"/>
      <c r="AG257" s="4" t="inlineStr">
        <is>
          <t>X</t>
        </is>
      </c>
      <c r="AH257" s="4" t="inlineStr"/>
      <c r="AI257" s="4" t="n"/>
      <c r="AJ257" s="4" t="inlineStr">
        <is>
          <t>N615</t>
        </is>
      </c>
    </row>
    <row r="258">
      <c r="A258" s="4" t="inlineStr">
        <is>
          <t>2026-2</t>
        </is>
      </c>
      <c r="B258" s="4" t="inlineStr">
        <is>
          <t>IFPN0042</t>
        </is>
      </c>
      <c r="C258" s="5" t="inlineStr">
        <is>
          <t>FIN</t>
        </is>
      </c>
      <c r="D258" s="14" t="inlineStr">
        <is>
          <t>S2</t>
        </is>
      </c>
      <c r="E258" s="5" t="inlineStr">
        <is>
          <t>FÍSICA MECÁNICA</t>
        </is>
      </c>
      <c r="F258" s="70" t="n">
        <v>3</v>
      </c>
      <c r="G258" s="5" t="inlineStr">
        <is>
          <t>NUCLEAR</t>
        </is>
      </c>
      <c r="H258" s="4" t="n">
        <v>40137422</v>
      </c>
      <c r="I258" s="4" t="inlineStr">
        <is>
          <t>IFPN0042S214</t>
        </is>
      </c>
      <c r="J258" s="4" t="inlineStr">
        <is>
          <t>FISICA MECANICA S2G14</t>
        </is>
      </c>
      <c r="K258" s="5" t="inlineStr">
        <is>
          <t>IFP00120S214</t>
        </is>
      </c>
      <c r="L258" s="5" t="inlineStr">
        <is>
          <t>DUMI FISICA MECANICA S2G14</t>
        </is>
      </c>
      <c r="M258" s="5" t="inlineStr">
        <is>
          <t>IFP00620S212</t>
        </is>
      </c>
      <c r="N258" s="5" t="inlineStr">
        <is>
          <t>DUMI MODE D FENOM FISICOS S2G12</t>
        </is>
      </c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inlineStr">
        <is>
          <t>GRAJALES MEDINA DIANA MARIA</t>
        </is>
      </c>
      <c r="X258" s="5" t="inlineStr">
        <is>
          <t>LOPEZ TORO JOSE FERNANDO</t>
        </is>
      </c>
      <c r="Y258" s="20" t="n">
        <v>46225</v>
      </c>
      <c r="Z258" s="20" t="n">
        <v>46344</v>
      </c>
      <c r="AA258" s="71" t="n">
        <v>0.6666666666666666</v>
      </c>
      <c r="AB258" s="71" t="n">
        <v>0.7284722222222222</v>
      </c>
      <c r="AC258" s="4" t="inlineStr"/>
      <c r="AD258" s="4" t="inlineStr"/>
      <c r="AE258" s="4" t="inlineStr">
        <is>
          <t>X</t>
        </is>
      </c>
      <c r="AF258" s="4" t="inlineStr"/>
      <c r="AG258" s="4" t="inlineStr"/>
      <c r="AH258" s="4" t="inlineStr"/>
      <c r="AI258" s="4" t="n"/>
      <c r="AJ258" s="4" t="inlineStr">
        <is>
          <t>N615</t>
        </is>
      </c>
    </row>
    <row r="259">
      <c r="A259" s="4" t="inlineStr">
        <is>
          <t>2026-2</t>
        </is>
      </c>
      <c r="B259" s="4" t="inlineStr">
        <is>
          <t>IFPN0042</t>
        </is>
      </c>
      <c r="C259" s="5" t="inlineStr">
        <is>
          <t>FIN</t>
        </is>
      </c>
      <c r="D259" s="14" t="inlineStr">
        <is>
          <t>S2</t>
        </is>
      </c>
      <c r="E259" s="5" t="inlineStr">
        <is>
          <t>FÍSICA MECÁNICA</t>
        </is>
      </c>
      <c r="F259" s="70" t="n">
        <v>3</v>
      </c>
      <c r="G259" s="5" t="inlineStr">
        <is>
          <t>NUCLEAR</t>
        </is>
      </c>
      <c r="H259" s="4" t="n">
        <v>40137410</v>
      </c>
      <c r="I259" s="4" t="inlineStr">
        <is>
          <t>IFPN0042S202</t>
        </is>
      </c>
      <c r="J259" s="4" t="inlineStr">
        <is>
          <t>FISICA MECANICA S2G2</t>
        </is>
      </c>
      <c r="K259" s="5" t="inlineStr">
        <is>
          <t>IFP00120S202</t>
        </is>
      </c>
      <c r="L259" s="5" t="inlineStr">
        <is>
          <t>DUMI FISICA MECANICA S2G2</t>
        </is>
      </c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inlineStr">
        <is>
          <t>GRAJALES MEDINA DIANA MARIA</t>
        </is>
      </c>
      <c r="X259" s="5" t="inlineStr">
        <is>
          <t>PEÑA RINCON CARLOS ARTURO</t>
        </is>
      </c>
      <c r="Y259" s="20" t="n">
        <v>46225</v>
      </c>
      <c r="Z259" s="20" t="n">
        <v>46346</v>
      </c>
      <c r="AA259" s="71" t="n">
        <v>0.8333333333333334</v>
      </c>
      <c r="AB259" s="71" t="n">
        <v>0.8951388888888889</v>
      </c>
      <c r="AC259" s="4" t="inlineStr"/>
      <c r="AD259" s="4" t="inlineStr"/>
      <c r="AE259" s="4" t="inlineStr">
        <is>
          <t>X</t>
        </is>
      </c>
      <c r="AF259" s="4" t="inlineStr"/>
      <c r="AG259" s="4" t="inlineStr">
        <is>
          <t>X</t>
        </is>
      </c>
      <c r="AH259" s="4" t="inlineStr"/>
      <c r="AI259" s="4" t="n"/>
      <c r="AJ259" s="4" t="inlineStr">
        <is>
          <t>N510</t>
        </is>
      </c>
    </row>
    <row r="260">
      <c r="A260" s="4" t="inlineStr">
        <is>
          <t>2026-2</t>
        </is>
      </c>
      <c r="B260" s="4" t="inlineStr">
        <is>
          <t>IFPN0042</t>
        </is>
      </c>
      <c r="C260" s="5" t="inlineStr">
        <is>
          <t>FIN</t>
        </is>
      </c>
      <c r="D260" s="14" t="inlineStr">
        <is>
          <t>S2</t>
        </is>
      </c>
      <c r="E260" s="5" t="inlineStr">
        <is>
          <t>FÍSICA MECÁNICA</t>
        </is>
      </c>
      <c r="F260" s="70" t="n">
        <v>3</v>
      </c>
      <c r="G260" s="5" t="inlineStr">
        <is>
          <t>NUCLEAR</t>
        </is>
      </c>
      <c r="H260" s="4" t="n">
        <v>40137411</v>
      </c>
      <c r="I260" s="4" t="inlineStr">
        <is>
          <t>IFPN0042S203</t>
        </is>
      </c>
      <c r="J260" s="4" t="inlineStr">
        <is>
          <t>FISICA MECANICA S2G3</t>
        </is>
      </c>
      <c r="K260" s="5" t="inlineStr">
        <is>
          <t>IFP00120S203</t>
        </is>
      </c>
      <c r="L260" s="5" t="inlineStr">
        <is>
          <t>DUMI FISICA MECANICA S2G3</t>
        </is>
      </c>
      <c r="M260" s="5" t="inlineStr">
        <is>
          <t>IFP00620S201</t>
        </is>
      </c>
      <c r="N260" s="5" t="inlineStr">
        <is>
          <t>DUMI MODE D FENOM FISICOS S2G1</t>
        </is>
      </c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inlineStr">
        <is>
          <t>GRAJALES MEDINA DIANA MARIA</t>
        </is>
      </c>
      <c r="X260" s="5" t="inlineStr">
        <is>
          <t>FONSECA MORENO DIEGO FERNANDO</t>
        </is>
      </c>
      <c r="Y260" s="20" t="n">
        <v>46225</v>
      </c>
      <c r="Z260" s="20" t="n">
        <v>46342</v>
      </c>
      <c r="AA260" s="71" t="n">
        <v>0.5833333333333334</v>
      </c>
      <c r="AB260" s="71" t="n">
        <v>0.6451388888888889</v>
      </c>
      <c r="AC260" s="4" t="inlineStr">
        <is>
          <t>X</t>
        </is>
      </c>
      <c r="AD260" s="4" t="inlineStr"/>
      <c r="AE260" s="4" t="inlineStr"/>
      <c r="AF260" s="4" t="inlineStr"/>
      <c r="AG260" s="4" t="inlineStr"/>
      <c r="AH260" s="4" t="inlineStr"/>
      <c r="AI260" s="4" t="n"/>
      <c r="AJ260" s="4" t="inlineStr">
        <is>
          <t>L919</t>
        </is>
      </c>
    </row>
    <row r="261">
      <c r="A261" s="4" t="inlineStr">
        <is>
          <t>2026-2</t>
        </is>
      </c>
      <c r="B261" s="4" t="inlineStr">
        <is>
          <t>IFPN0042</t>
        </is>
      </c>
      <c r="C261" s="5" t="inlineStr">
        <is>
          <t>FIN</t>
        </is>
      </c>
      <c r="D261" s="14" t="inlineStr">
        <is>
          <t>S2</t>
        </is>
      </c>
      <c r="E261" s="5" t="inlineStr">
        <is>
          <t>FÍSICA MECÁNICA</t>
        </is>
      </c>
      <c r="F261" s="70" t="n">
        <v>3</v>
      </c>
      <c r="G261" s="5" t="inlineStr">
        <is>
          <t>NUCLEAR</t>
        </is>
      </c>
      <c r="H261" s="4" t="n">
        <v>40137411</v>
      </c>
      <c r="I261" s="4" t="inlineStr">
        <is>
          <t>IFPN0042S203</t>
        </is>
      </c>
      <c r="J261" s="4" t="inlineStr">
        <is>
          <t>FISICA MECANICA S2G3</t>
        </is>
      </c>
      <c r="K261" s="5" t="inlineStr">
        <is>
          <t>IFP00120S203</t>
        </is>
      </c>
      <c r="L261" s="5" t="inlineStr">
        <is>
          <t>DUMI FISICA MECANICA S2G3</t>
        </is>
      </c>
      <c r="M261" s="5" t="inlineStr">
        <is>
          <t>IFP00620S201</t>
        </is>
      </c>
      <c r="N261" s="5" t="inlineStr">
        <is>
          <t>DUMI MODE D FENOM FISICOS S2G1</t>
        </is>
      </c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inlineStr">
        <is>
          <t>GRAJALES MEDINA DIANA MARIA</t>
        </is>
      </c>
      <c r="X261" s="5" t="inlineStr">
        <is>
          <t>FONSECA MORENO DIEGO FERNANDO</t>
        </is>
      </c>
      <c r="Y261" s="20" t="n">
        <v>46225</v>
      </c>
      <c r="Z261" s="20" t="n">
        <v>46344</v>
      </c>
      <c r="AA261" s="71" t="n">
        <v>0.5833333333333334</v>
      </c>
      <c r="AB261" s="71" t="n">
        <v>0.6451388888888889</v>
      </c>
      <c r="AC261" s="4" t="inlineStr"/>
      <c r="AD261" s="4" t="inlineStr"/>
      <c r="AE261" s="4" t="inlineStr">
        <is>
          <t>X</t>
        </is>
      </c>
      <c r="AF261" s="4" t="inlineStr"/>
      <c r="AG261" s="4" t="inlineStr"/>
      <c r="AH261" s="4" t="inlineStr"/>
      <c r="AI261" s="4" t="n"/>
      <c r="AJ261" s="4" t="inlineStr">
        <is>
          <t>L919</t>
        </is>
      </c>
    </row>
    <row r="262">
      <c r="A262" s="4" t="inlineStr">
        <is>
          <t>2026-2</t>
        </is>
      </c>
      <c r="B262" s="4" t="inlineStr">
        <is>
          <t>IFPN0042</t>
        </is>
      </c>
      <c r="C262" s="5" t="inlineStr">
        <is>
          <t>FIN</t>
        </is>
      </c>
      <c r="D262" s="14" t="inlineStr">
        <is>
          <t>S2</t>
        </is>
      </c>
      <c r="E262" s="5" t="inlineStr">
        <is>
          <t>FÍSICA MECÁNICA</t>
        </is>
      </c>
      <c r="F262" s="70" t="n">
        <v>3</v>
      </c>
      <c r="G262" s="5" t="inlineStr">
        <is>
          <t>NUCLEAR</t>
        </is>
      </c>
      <c r="H262" s="4" t="n">
        <v>40137412</v>
      </c>
      <c r="I262" s="4" t="inlineStr">
        <is>
          <t>IFPN0042S204</t>
        </is>
      </c>
      <c r="J262" s="4" t="inlineStr">
        <is>
          <t>FISICA MECANICA S2G4</t>
        </is>
      </c>
      <c r="K262" s="5" t="inlineStr">
        <is>
          <t>IFP00120S204</t>
        </is>
      </c>
      <c r="L262" s="5" t="inlineStr">
        <is>
          <t>DUMI FISICA MECANICA S2G4</t>
        </is>
      </c>
      <c r="M262" s="5" t="inlineStr">
        <is>
          <t>IFP00620S202</t>
        </is>
      </c>
      <c r="N262" s="5" t="inlineStr">
        <is>
          <t>DUMI MODE D FENOM FISICOS S2G2</t>
        </is>
      </c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inlineStr">
        <is>
          <t>GRAJALES MEDINA DIANA MARIA</t>
        </is>
      </c>
      <c r="X262" s="5" t="inlineStr">
        <is>
          <t>LOPEZ TORO JOSE FERNANDO</t>
        </is>
      </c>
      <c r="Y262" s="20" t="n">
        <v>46225</v>
      </c>
      <c r="Z262" s="20" t="n">
        <v>46344</v>
      </c>
      <c r="AA262" s="71" t="n">
        <v>0.5</v>
      </c>
      <c r="AB262" s="71" t="n">
        <v>0.5618055555555556</v>
      </c>
      <c r="AC262" s="4" t="inlineStr"/>
      <c r="AD262" s="4" t="inlineStr"/>
      <c r="AE262" s="4" t="inlineStr">
        <is>
          <t>X</t>
        </is>
      </c>
      <c r="AF262" s="4" t="inlineStr"/>
      <c r="AG262" s="4" t="inlineStr"/>
      <c r="AH262" s="4" t="inlineStr"/>
      <c r="AI262" s="4" t="n"/>
      <c r="AJ262" s="4" t="inlineStr">
        <is>
          <t>N616</t>
        </is>
      </c>
    </row>
    <row r="263">
      <c r="A263" s="4" t="inlineStr">
        <is>
          <t>2026-2</t>
        </is>
      </c>
      <c r="B263" s="4" t="inlineStr">
        <is>
          <t>IFPN0042</t>
        </is>
      </c>
      <c r="C263" s="5" t="inlineStr">
        <is>
          <t>FIN</t>
        </is>
      </c>
      <c r="D263" s="14" t="inlineStr">
        <is>
          <t>S2</t>
        </is>
      </c>
      <c r="E263" s="5" t="inlineStr">
        <is>
          <t>FÍSICA MECÁNICA</t>
        </is>
      </c>
      <c r="F263" s="70" t="n">
        <v>3</v>
      </c>
      <c r="G263" s="5" t="inlineStr">
        <is>
          <t>NUCLEAR</t>
        </is>
      </c>
      <c r="H263" s="4" t="n">
        <v>40137412</v>
      </c>
      <c r="I263" s="4" t="inlineStr">
        <is>
          <t>IFPN0042S204</t>
        </is>
      </c>
      <c r="J263" s="4" t="inlineStr">
        <is>
          <t>FISICA MECANICA S2G4</t>
        </is>
      </c>
      <c r="K263" s="5" t="inlineStr">
        <is>
          <t>IFP00120S204</t>
        </is>
      </c>
      <c r="L263" s="5" t="inlineStr">
        <is>
          <t>DUMI FISICA MECANICA S2G4</t>
        </is>
      </c>
      <c r="M263" s="5" t="inlineStr">
        <is>
          <t>IFP00620S202</t>
        </is>
      </c>
      <c r="N263" s="5" t="inlineStr">
        <is>
          <t>DUMI MODE D FENOM FISICOS S2G2</t>
        </is>
      </c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inlineStr">
        <is>
          <t>GRAJALES MEDINA DIANA MARIA</t>
        </is>
      </c>
      <c r="X263" s="5" t="inlineStr">
        <is>
          <t>LOPEZ TORO JOSE FERNANDO</t>
        </is>
      </c>
      <c r="Y263" s="20" t="n">
        <v>46227</v>
      </c>
      <c r="Z263" s="20" t="n">
        <v>46346</v>
      </c>
      <c r="AA263" s="71" t="n">
        <v>0.5</v>
      </c>
      <c r="AB263" s="71" t="n">
        <v>0.5618055555555556</v>
      </c>
      <c r="AC263" s="4" t="inlineStr"/>
      <c r="AD263" s="4" t="inlineStr"/>
      <c r="AE263" s="4" t="inlineStr"/>
      <c r="AF263" s="4" t="inlineStr"/>
      <c r="AG263" s="4" t="inlineStr">
        <is>
          <t>X</t>
        </is>
      </c>
      <c r="AH263" s="4" t="inlineStr"/>
      <c r="AI263" s="4" t="n"/>
      <c r="AJ263" s="4" t="inlineStr">
        <is>
          <t>N616</t>
        </is>
      </c>
    </row>
    <row r="264">
      <c r="A264" s="4" t="inlineStr">
        <is>
          <t>2026-2</t>
        </is>
      </c>
      <c r="B264" s="4" t="inlineStr">
        <is>
          <t>IFPN0042</t>
        </is>
      </c>
      <c r="C264" s="5" t="inlineStr">
        <is>
          <t>FIN</t>
        </is>
      </c>
      <c r="D264" s="14" t="inlineStr">
        <is>
          <t>S2</t>
        </is>
      </c>
      <c r="E264" s="5" t="inlineStr">
        <is>
          <t>FÍSICA MECÁNICA</t>
        </is>
      </c>
      <c r="F264" s="70" t="n">
        <v>3</v>
      </c>
      <c r="G264" s="5" t="inlineStr">
        <is>
          <t>NUCLEAR</t>
        </is>
      </c>
      <c r="H264" s="4" t="n">
        <v>40137413</v>
      </c>
      <c r="I264" s="4" t="inlineStr">
        <is>
          <t>IFPN0042S205</t>
        </is>
      </c>
      <c r="J264" s="4" t="inlineStr">
        <is>
          <t>FISICA MECANICA S2G5</t>
        </is>
      </c>
      <c r="K264" s="5" t="inlineStr">
        <is>
          <t>IFP00120S205</t>
        </is>
      </c>
      <c r="L264" s="5" t="inlineStr">
        <is>
          <t>DUMI FISICA MECANICA S2G5</t>
        </is>
      </c>
      <c r="M264" s="5" t="inlineStr">
        <is>
          <t>IFP00620S203</t>
        </is>
      </c>
      <c r="N264" s="5" t="inlineStr">
        <is>
          <t>DUMI MODE D FENOM FISICOS S2G3</t>
        </is>
      </c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inlineStr">
        <is>
          <t>GRAJALES MEDINA DIANA MARIA</t>
        </is>
      </c>
      <c r="X264" s="5" t="inlineStr">
        <is>
          <t>LOPEZ TORO JOSE FERNANDO</t>
        </is>
      </c>
      <c r="Y264" s="20" t="n">
        <v>46224</v>
      </c>
      <c r="Z264" s="20" t="n">
        <v>46345</v>
      </c>
      <c r="AA264" s="71" t="n">
        <v>0.5</v>
      </c>
      <c r="AB264" s="71" t="n">
        <v>0.5618055555555556</v>
      </c>
      <c r="AC264" s="4" t="inlineStr"/>
      <c r="AD264" s="4" t="inlineStr">
        <is>
          <t>X</t>
        </is>
      </c>
      <c r="AE264" s="4" t="inlineStr"/>
      <c r="AF264" s="4" t="inlineStr">
        <is>
          <t>X</t>
        </is>
      </c>
      <c r="AG264" s="4" t="inlineStr"/>
      <c r="AH264" s="4" t="inlineStr"/>
      <c r="AI264" s="4" t="n"/>
      <c r="AJ264" s="4" t="inlineStr">
        <is>
          <t>N616</t>
        </is>
      </c>
    </row>
    <row r="265">
      <c r="A265" s="4" t="inlineStr">
        <is>
          <t>2026-2</t>
        </is>
      </c>
      <c r="B265" s="4" t="inlineStr">
        <is>
          <t>IFPN0042</t>
        </is>
      </c>
      <c r="C265" s="5" t="inlineStr">
        <is>
          <t>FIN</t>
        </is>
      </c>
      <c r="D265" s="14" t="inlineStr">
        <is>
          <t>S2</t>
        </is>
      </c>
      <c r="E265" s="5" t="inlineStr">
        <is>
          <t>FÍSICA MECÁNICA</t>
        </is>
      </c>
      <c r="F265" s="70" t="n">
        <v>3</v>
      </c>
      <c r="G265" s="5" t="inlineStr">
        <is>
          <t>NUCLEAR</t>
        </is>
      </c>
      <c r="H265" s="4" t="n">
        <v>40137414</v>
      </c>
      <c r="I265" s="4" t="inlineStr">
        <is>
          <t>IFPN0042S206</t>
        </is>
      </c>
      <c r="J265" s="4" t="inlineStr">
        <is>
          <t>FISICA MECANICA S2G6</t>
        </is>
      </c>
      <c r="K265" s="5" t="inlineStr">
        <is>
          <t>IFP00120S206</t>
        </is>
      </c>
      <c r="L265" s="5" t="inlineStr">
        <is>
          <t>DUMI FISICA MECANICA S2G6</t>
        </is>
      </c>
      <c r="M265" s="5" t="inlineStr">
        <is>
          <t>IFP00620S204</t>
        </is>
      </c>
      <c r="N265" s="5" t="inlineStr">
        <is>
          <t>DUMI MODE D FENOM FISICOS S2G4</t>
        </is>
      </c>
      <c r="O265" s="5" t="n"/>
      <c r="P265" s="5" t="n"/>
      <c r="Q265" s="5" t="n"/>
      <c r="R265" s="5" t="n"/>
      <c r="S265" s="5" t="n"/>
      <c r="T265" s="5" t="n"/>
      <c r="U265" s="5" t="inlineStr">
        <is>
          <t>EFA00908C461</t>
        </is>
      </c>
      <c r="V265" s="5" t="inlineStr">
        <is>
          <t>VRT CULTURA DEL EMPREN III C4G61</t>
        </is>
      </c>
      <c r="W265" s="5" t="inlineStr">
        <is>
          <t>GRAJALES MEDINA DIANA MARIA</t>
        </is>
      </c>
      <c r="X265" s="5" t="inlineStr">
        <is>
          <t>PARDO GONZALEZ ANGELA PATRICIA</t>
        </is>
      </c>
      <c r="Y265" s="20" t="n">
        <v>46224</v>
      </c>
      <c r="Z265" s="20" t="n">
        <v>46345</v>
      </c>
      <c r="AA265" s="71" t="n">
        <v>0.6666666666666666</v>
      </c>
      <c r="AB265" s="71" t="n">
        <v>0.7284722222222222</v>
      </c>
      <c r="AC265" s="4" t="inlineStr"/>
      <c r="AD265" s="4" t="inlineStr">
        <is>
          <t>X</t>
        </is>
      </c>
      <c r="AE265" s="4" t="inlineStr"/>
      <c r="AF265" s="4" t="inlineStr">
        <is>
          <t>X</t>
        </is>
      </c>
      <c r="AG265" s="4" t="inlineStr"/>
      <c r="AH265" s="4" t="inlineStr"/>
      <c r="AI265" s="4" t="n"/>
      <c r="AJ265" s="4" t="inlineStr">
        <is>
          <t>N606</t>
        </is>
      </c>
    </row>
    <row r="266">
      <c r="A266" s="4" t="inlineStr">
        <is>
          <t>2026-2</t>
        </is>
      </c>
      <c r="B266" s="4" t="inlineStr">
        <is>
          <t>IFPN0042</t>
        </is>
      </c>
      <c r="C266" s="5" t="inlineStr">
        <is>
          <t>FIN</t>
        </is>
      </c>
      <c r="D266" s="14" t="inlineStr">
        <is>
          <t>S2</t>
        </is>
      </c>
      <c r="E266" s="5" t="inlineStr">
        <is>
          <t>FÍSICA MECÁNICA</t>
        </is>
      </c>
      <c r="F266" s="70" t="n">
        <v>3</v>
      </c>
      <c r="G266" s="5" t="inlineStr">
        <is>
          <t>NUCLEAR</t>
        </is>
      </c>
      <c r="H266" s="4" t="n">
        <v>40137415</v>
      </c>
      <c r="I266" s="4" t="inlineStr">
        <is>
          <t>IFPN0042S207</t>
        </is>
      </c>
      <c r="J266" s="4" t="inlineStr">
        <is>
          <t>FISICA MECANICA S2G7</t>
        </is>
      </c>
      <c r="K266" s="5" t="inlineStr">
        <is>
          <t>IFP00120S207</t>
        </is>
      </c>
      <c r="L266" s="5" t="inlineStr">
        <is>
          <t>DUMI FISICA MECANICA S2G7</t>
        </is>
      </c>
      <c r="M266" s="5" t="inlineStr">
        <is>
          <t>IFP00620S205</t>
        </is>
      </c>
      <c r="N266" s="5" t="inlineStr">
        <is>
          <t>DUMI MODE D FENOM FISICOS S2G5</t>
        </is>
      </c>
      <c r="O266" s="5" t="n"/>
      <c r="P266" s="5" t="n"/>
      <c r="Q266" s="5" t="n"/>
      <c r="R266" s="5" t="n"/>
      <c r="S266" s="5" t="n"/>
      <c r="T266" s="5" t="n"/>
      <c r="U266" s="5" t="inlineStr">
        <is>
          <t>EFA00908C461</t>
        </is>
      </c>
      <c r="V266" s="5" t="inlineStr">
        <is>
          <t>VRT CULTURA DEL EMPREN III C4G61</t>
        </is>
      </c>
      <c r="W266" s="5" t="inlineStr">
        <is>
          <t>GRAJALES MEDINA DIANA MARIA</t>
        </is>
      </c>
      <c r="X266" s="5" t="inlineStr">
        <is>
          <t>LOPEZ TORO JOSE FERNANDO</t>
        </is>
      </c>
      <c r="Y266" s="20" t="n">
        <v>46225</v>
      </c>
      <c r="Z266" s="20" t="n">
        <v>46344</v>
      </c>
      <c r="AA266" s="71" t="n">
        <v>0.4166666666666667</v>
      </c>
      <c r="AB266" s="71" t="n">
        <v>0.4784722222222222</v>
      </c>
      <c r="AC266" s="4" t="inlineStr"/>
      <c r="AD266" s="4" t="inlineStr"/>
      <c r="AE266" s="4" t="inlineStr">
        <is>
          <t>X</t>
        </is>
      </c>
      <c r="AF266" s="4" t="inlineStr"/>
      <c r="AG266" s="4" t="inlineStr"/>
      <c r="AH266" s="4" t="inlineStr"/>
      <c r="AI266" s="4" t="n"/>
      <c r="AJ266" s="4" t="inlineStr">
        <is>
          <t>N508</t>
        </is>
      </c>
    </row>
    <row r="267">
      <c r="A267" s="4" t="inlineStr">
        <is>
          <t>2026-2</t>
        </is>
      </c>
      <c r="B267" s="4" t="inlineStr">
        <is>
          <t>IFPN0042</t>
        </is>
      </c>
      <c r="C267" s="5" t="inlineStr">
        <is>
          <t>FIN</t>
        </is>
      </c>
      <c r="D267" s="14" t="inlineStr">
        <is>
          <t>S2</t>
        </is>
      </c>
      <c r="E267" s="5" t="inlineStr">
        <is>
          <t>FÍSICA MECÁNICA</t>
        </is>
      </c>
      <c r="F267" s="70" t="n">
        <v>3</v>
      </c>
      <c r="G267" s="5" t="inlineStr">
        <is>
          <t>NUCLEAR</t>
        </is>
      </c>
      <c r="H267" s="4" t="n">
        <v>40137415</v>
      </c>
      <c r="I267" s="4" t="inlineStr">
        <is>
          <t>IFPN0042S207</t>
        </is>
      </c>
      <c r="J267" s="4" t="inlineStr">
        <is>
          <t>FISICA MECANICA S2G7</t>
        </is>
      </c>
      <c r="K267" s="5" t="inlineStr">
        <is>
          <t>IFP00120S207</t>
        </is>
      </c>
      <c r="L267" s="5" t="inlineStr">
        <is>
          <t>DUMI FISICA MECANICA S2G7</t>
        </is>
      </c>
      <c r="M267" s="5" t="inlineStr">
        <is>
          <t>IFP00620S205</t>
        </is>
      </c>
      <c r="N267" s="5" t="inlineStr">
        <is>
          <t>DUMI MODE D FENOM FISICOS S2G5</t>
        </is>
      </c>
      <c r="O267" s="5" t="n"/>
      <c r="P267" s="5" t="n"/>
      <c r="Q267" s="5" t="n"/>
      <c r="R267" s="5" t="n"/>
      <c r="S267" s="5" t="n"/>
      <c r="T267" s="5" t="n"/>
      <c r="U267" s="5" t="inlineStr">
        <is>
          <t>EFA00908C461</t>
        </is>
      </c>
      <c r="V267" s="5" t="inlineStr">
        <is>
          <t>VRT CULTURA DEL EMPREN III C4G61</t>
        </is>
      </c>
      <c r="W267" s="5" t="inlineStr">
        <is>
          <t>GRAJALES MEDINA DIANA MARIA</t>
        </is>
      </c>
      <c r="X267" s="5" t="inlineStr">
        <is>
          <t>LOPEZ TORO JOSE FERNANDO</t>
        </is>
      </c>
      <c r="Y267" s="20" t="n">
        <v>46227</v>
      </c>
      <c r="Z267" s="20" t="n">
        <v>46346</v>
      </c>
      <c r="AA267" s="71" t="n">
        <v>0.4166666666666667</v>
      </c>
      <c r="AB267" s="71" t="n">
        <v>0.4784722222222222</v>
      </c>
      <c r="AC267" s="4" t="inlineStr"/>
      <c r="AD267" s="4" t="inlineStr"/>
      <c r="AE267" s="4" t="inlineStr"/>
      <c r="AF267" s="4" t="inlineStr"/>
      <c r="AG267" s="4" t="inlineStr">
        <is>
          <t>X</t>
        </is>
      </c>
      <c r="AH267" s="4" t="inlineStr"/>
      <c r="AI267" s="4" t="n"/>
      <c r="AJ267" s="4" t="inlineStr">
        <is>
          <t>N508</t>
        </is>
      </c>
    </row>
    <row r="268">
      <c r="A268" s="4" t="inlineStr">
        <is>
          <t>2026-2</t>
        </is>
      </c>
      <c r="B268" s="4" t="inlineStr">
        <is>
          <t>IFPN0042</t>
        </is>
      </c>
      <c r="C268" s="5" t="inlineStr">
        <is>
          <t>FIN</t>
        </is>
      </c>
      <c r="D268" s="14" t="inlineStr">
        <is>
          <t>S2</t>
        </is>
      </c>
      <c r="E268" s="5" t="inlineStr">
        <is>
          <t>FÍSICA MECÁNICA</t>
        </is>
      </c>
      <c r="F268" s="70" t="n">
        <v>3</v>
      </c>
      <c r="G268" s="5" t="inlineStr">
        <is>
          <t>NUCLEAR</t>
        </is>
      </c>
      <c r="H268" s="4" t="n">
        <v>40137416</v>
      </c>
      <c r="I268" s="4" t="inlineStr">
        <is>
          <t>IFPN0042S208</t>
        </is>
      </c>
      <c r="J268" s="4" t="inlineStr">
        <is>
          <t>FISICA MECANICA S2G8</t>
        </is>
      </c>
      <c r="K268" s="5" t="inlineStr">
        <is>
          <t>IFP00120S208</t>
        </is>
      </c>
      <c r="L268" s="5" t="inlineStr">
        <is>
          <t>DUMI FISICA MECANICA S2G8</t>
        </is>
      </c>
      <c r="M268" s="5" t="inlineStr">
        <is>
          <t>IFP00620S206</t>
        </is>
      </c>
      <c r="N268" s="5" t="inlineStr">
        <is>
          <t>DUMI MODE D FENOM FISICOS S2G6</t>
        </is>
      </c>
      <c r="O268" s="5" t="n"/>
      <c r="P268" s="5" t="n"/>
      <c r="Q268" s="5" t="n"/>
      <c r="R268" s="5" t="n"/>
      <c r="S268" s="5" t="n"/>
      <c r="T268" s="5" t="n"/>
      <c r="U268" s="5" t="inlineStr">
        <is>
          <t>EFA00908C461</t>
        </is>
      </c>
      <c r="V268" s="5" t="inlineStr">
        <is>
          <t>VRT CULTURA DEL EMPREN III C4G61</t>
        </is>
      </c>
      <c r="W268" s="5" t="inlineStr">
        <is>
          <t>GRAJALES MEDINA DIANA MARIA</t>
        </is>
      </c>
      <c r="X268" s="5" t="inlineStr">
        <is>
          <t>RAMIREZ VALENCIA EDUARDO</t>
        </is>
      </c>
      <c r="Y268" s="20" t="n">
        <v>46225</v>
      </c>
      <c r="Z268" s="20" t="n">
        <v>46346</v>
      </c>
      <c r="AA268" s="71" t="n">
        <v>0.5</v>
      </c>
      <c r="AB268" s="71" t="n">
        <v>0.5618055555555556</v>
      </c>
      <c r="AC268" s="4" t="inlineStr"/>
      <c r="AD268" s="4" t="inlineStr"/>
      <c r="AE268" s="4" t="inlineStr">
        <is>
          <t>X</t>
        </is>
      </c>
      <c r="AF268" s="4" t="inlineStr"/>
      <c r="AG268" s="4" t="inlineStr">
        <is>
          <t>X</t>
        </is>
      </c>
      <c r="AH268" s="4" t="inlineStr"/>
      <c r="AI268" s="4" t="n"/>
      <c r="AJ268" s="4" t="inlineStr">
        <is>
          <t>L903</t>
        </is>
      </c>
    </row>
    <row r="269">
      <c r="A269" s="4" t="inlineStr">
        <is>
          <t>2026-2</t>
        </is>
      </c>
      <c r="B269" s="4" t="inlineStr">
        <is>
          <t>IFPN0042</t>
        </is>
      </c>
      <c r="C269" s="5" t="inlineStr">
        <is>
          <t>FIN</t>
        </is>
      </c>
      <c r="D269" s="14" t="inlineStr">
        <is>
          <t>S2</t>
        </is>
      </c>
      <c r="E269" s="5" t="inlineStr">
        <is>
          <t>FÍSICA MECÁNICA</t>
        </is>
      </c>
      <c r="F269" s="70" t="n">
        <v>3</v>
      </c>
      <c r="G269" s="5" t="inlineStr">
        <is>
          <t>NUCLEAR</t>
        </is>
      </c>
      <c r="H269" s="4" t="n">
        <v>40137417</v>
      </c>
      <c r="I269" s="4" t="inlineStr">
        <is>
          <t>IFPN0042S209</t>
        </is>
      </c>
      <c r="J269" s="4" t="inlineStr">
        <is>
          <t>FISICA MECANICA S2G9</t>
        </is>
      </c>
      <c r="K269" s="5" t="inlineStr">
        <is>
          <t>IFP00120S209</t>
        </is>
      </c>
      <c r="L269" s="5" t="inlineStr">
        <is>
          <t>DUMI FISICA MECANICA S2G9</t>
        </is>
      </c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inlineStr">
        <is>
          <t>EFA00908C461</t>
        </is>
      </c>
      <c r="V269" s="5" t="inlineStr">
        <is>
          <t>VRT CULTURA DEL EMPREN III C4G61</t>
        </is>
      </c>
      <c r="W269" s="5" t="inlineStr">
        <is>
          <t>GRAJALES MEDINA DIANA MARIA</t>
        </is>
      </c>
      <c r="X269" s="5" t="inlineStr">
        <is>
          <t>MENDOZA RODRIGUEZ ESTEFANIA</t>
        </is>
      </c>
      <c r="Y269" s="20" t="n">
        <v>46224</v>
      </c>
      <c r="Z269" s="20" t="n">
        <v>46345</v>
      </c>
      <c r="AA269" s="71" t="n">
        <v>0.4166666666666667</v>
      </c>
      <c r="AB269" s="71" t="n">
        <v>0.4784722222222222</v>
      </c>
      <c r="AC269" s="4" t="inlineStr"/>
      <c r="AD269" s="4" t="inlineStr">
        <is>
          <t>X</t>
        </is>
      </c>
      <c r="AE269" s="4" t="inlineStr"/>
      <c r="AF269" s="4" t="inlineStr">
        <is>
          <t>X</t>
        </is>
      </c>
      <c r="AG269" s="4" t="inlineStr"/>
      <c r="AH269" s="4" t="inlineStr"/>
      <c r="AI269" s="4" t="n"/>
      <c r="AJ269" s="4" t="inlineStr">
        <is>
          <t>N709</t>
        </is>
      </c>
    </row>
    <row r="270">
      <c r="A270" s="4" t="inlineStr">
        <is>
          <t>2026-2</t>
        </is>
      </c>
      <c r="B270" s="4" t="inlineStr">
        <is>
          <t>IFPN0097</t>
        </is>
      </c>
      <c r="C270" s="5" t="inlineStr">
        <is>
          <t>FIN</t>
        </is>
      </c>
      <c r="D270" s="14" t="inlineStr">
        <is>
          <t>S2</t>
        </is>
      </c>
      <c r="E270" s="5" t="inlineStr">
        <is>
          <t>FUENTES NO CONVENCIONALES DE ENERGÍA RENOVABLE</t>
        </is>
      </c>
      <c r="F270" s="70" t="n">
        <v>3</v>
      </c>
      <c r="G270" s="5" t="inlineStr">
        <is>
          <t>NUCLEAR</t>
        </is>
      </c>
      <c r="H270" s="4" t="n">
        <v>40137538</v>
      </c>
      <c r="I270" s="4" t="inlineStr">
        <is>
          <t>IFPN0097S201</t>
        </is>
      </c>
      <c r="J270" s="4" t="inlineStr">
        <is>
          <t>FUEN NO CON D EN REN S2G1</t>
        </is>
      </c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inlineStr">
        <is>
          <t>SOLANO MEZA JOHANNA KARINA</t>
        </is>
      </c>
      <c r="X270" s="5" t="inlineStr">
        <is>
          <t>LOPEZ CASTRILLON WILLIAM</t>
        </is>
      </c>
      <c r="Y270" s="20" t="n">
        <v>46224</v>
      </c>
      <c r="Z270" s="20" t="n">
        <v>46345</v>
      </c>
      <c r="AA270" s="71" t="n">
        <v>0.5833333333333334</v>
      </c>
      <c r="AB270" s="71" t="n">
        <v>0.6451388888888889</v>
      </c>
      <c r="AC270" s="4" t="inlineStr"/>
      <c r="AD270" s="4" t="inlineStr">
        <is>
          <t>X</t>
        </is>
      </c>
      <c r="AE270" s="4" t="inlineStr"/>
      <c r="AF270" s="4" t="inlineStr">
        <is>
          <t>X</t>
        </is>
      </c>
      <c r="AG270" s="4" t="inlineStr"/>
      <c r="AH270" s="4" t="inlineStr"/>
      <c r="AI270" s="4" t="n"/>
      <c r="AJ270" s="4" t="inlineStr">
        <is>
          <t>N610</t>
        </is>
      </c>
    </row>
    <row r="271">
      <c r="A271" s="4" t="inlineStr">
        <is>
          <t>2026-2</t>
        </is>
      </c>
      <c r="B271" s="4" t="inlineStr">
        <is>
          <t>IFPN0046</t>
        </is>
      </c>
      <c r="C271" s="5" t="inlineStr">
        <is>
          <t>FIN</t>
        </is>
      </c>
      <c r="D271" s="14" t="inlineStr">
        <is>
          <t>C3</t>
        </is>
      </c>
      <c r="E271" s="5" t="inlineStr">
        <is>
          <t>FUNDING LEADERS</t>
        </is>
      </c>
      <c r="F271" s="70" t="n">
        <v>2</v>
      </c>
      <c r="G271" s="5" t="inlineStr">
        <is>
          <t>NUCLEAR</t>
        </is>
      </c>
      <c r="H271" s="4" t="n">
        <v>40137448</v>
      </c>
      <c r="I271" s="4" t="inlineStr">
        <is>
          <t>IFPN0046C301</t>
        </is>
      </c>
      <c r="J271" s="4" t="inlineStr">
        <is>
          <t>FUNDING LEADERS C3G1</t>
        </is>
      </c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inlineStr">
        <is>
          <t>ACEVEDO PABON PAOLA ANDREA</t>
        </is>
      </c>
      <c r="X271" s="5" t="inlineStr">
        <is>
          <t>CARRILLO MERIÑO HAMILTON DAVID</t>
        </is>
      </c>
      <c r="Y271" s="20" t="n">
        <v>46224</v>
      </c>
      <c r="Z271" s="20" t="n">
        <v>46282</v>
      </c>
      <c r="AA271" s="71" t="n">
        <v>0.25</v>
      </c>
      <c r="AB271" s="71" t="n">
        <v>0.3326388888888889</v>
      </c>
      <c r="AC271" s="4" t="inlineStr"/>
      <c r="AD271" s="4" t="inlineStr">
        <is>
          <t>X</t>
        </is>
      </c>
      <c r="AE271" s="4" t="inlineStr"/>
      <c r="AF271" s="4" t="inlineStr">
        <is>
          <t>X</t>
        </is>
      </c>
      <c r="AG271" s="4" t="inlineStr"/>
      <c r="AH271" s="4" t="inlineStr"/>
      <c r="AI271" s="4" t="n"/>
      <c r="AJ271" s="4" t="inlineStr">
        <is>
          <t>N512</t>
        </is>
      </c>
    </row>
    <row r="272">
      <c r="A272" s="4" t="inlineStr">
        <is>
          <t>2026-2</t>
        </is>
      </c>
      <c r="B272" s="4" t="inlineStr">
        <is>
          <t>IFPN0046</t>
        </is>
      </c>
      <c r="C272" s="5" t="inlineStr">
        <is>
          <t>FIN</t>
        </is>
      </c>
      <c r="D272" s="14" t="inlineStr">
        <is>
          <t>C3</t>
        </is>
      </c>
      <c r="E272" s="5" t="inlineStr">
        <is>
          <t>FUNDING LEADERS</t>
        </is>
      </c>
      <c r="F272" s="70" t="n">
        <v>2</v>
      </c>
      <c r="G272" s="5" t="inlineStr">
        <is>
          <t>NUCLEAR</t>
        </is>
      </c>
      <c r="H272" s="4" t="n">
        <v>40137449</v>
      </c>
      <c r="I272" s="4" t="inlineStr">
        <is>
          <t>IFPN0046C302</t>
        </is>
      </c>
      <c r="J272" s="4" t="inlineStr">
        <is>
          <t>FUNDING LEADERS C3G2</t>
        </is>
      </c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inlineStr">
        <is>
          <t>ACEVEDO PABON PAOLA ANDREA</t>
        </is>
      </c>
      <c r="X272" s="5" t="inlineStr">
        <is>
          <t>ACEVEDO PABON PAOLA ANDREA</t>
        </is>
      </c>
      <c r="Y272" s="20" t="n">
        <v>46224</v>
      </c>
      <c r="Z272" s="20" t="n">
        <v>46282</v>
      </c>
      <c r="AA272" s="71" t="n">
        <v>0.5833333333333334</v>
      </c>
      <c r="AB272" s="71" t="n">
        <v>0.6659722222222222</v>
      </c>
      <c r="AC272" s="4" t="inlineStr"/>
      <c r="AD272" s="4" t="inlineStr">
        <is>
          <t>X</t>
        </is>
      </c>
      <c r="AE272" s="4" t="inlineStr"/>
      <c r="AF272" s="4" t="inlineStr">
        <is>
          <t>X</t>
        </is>
      </c>
      <c r="AG272" s="4" t="inlineStr"/>
      <c r="AH272" s="4" t="inlineStr"/>
      <c r="AI272" s="4" t="n"/>
      <c r="AJ272" s="4" t="inlineStr">
        <is>
          <t>L613</t>
        </is>
      </c>
    </row>
    <row r="273">
      <c r="A273" s="4" t="inlineStr">
        <is>
          <t>2026-2</t>
        </is>
      </c>
      <c r="B273" s="4" t="inlineStr">
        <is>
          <t>IFPN0046</t>
        </is>
      </c>
      <c r="C273" s="5" t="inlineStr">
        <is>
          <t>FIN</t>
        </is>
      </c>
      <c r="D273" s="14" t="inlineStr">
        <is>
          <t>C3</t>
        </is>
      </c>
      <c r="E273" s="5" t="inlineStr">
        <is>
          <t>FUNDING LEADERS</t>
        </is>
      </c>
      <c r="F273" s="70" t="n">
        <v>2</v>
      </c>
      <c r="G273" s="5" t="inlineStr">
        <is>
          <t>NUCLEAR</t>
        </is>
      </c>
      <c r="H273" s="4" t="n">
        <v>40137450</v>
      </c>
      <c r="I273" s="4" t="inlineStr">
        <is>
          <t>IFPN0046C304</t>
        </is>
      </c>
      <c r="J273" s="4" t="inlineStr">
        <is>
          <t>FUNDING LEADERS C3G4</t>
        </is>
      </c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inlineStr">
        <is>
          <t>ACEVEDO PABON PAOLA ANDREA</t>
        </is>
      </c>
      <c r="X273" s="5" t="inlineStr">
        <is>
          <t>CHACON RIVERA LINA MARIA</t>
        </is>
      </c>
      <c r="Y273" s="20" t="n">
        <v>46230</v>
      </c>
      <c r="Z273" s="20" t="n">
        <v>46279</v>
      </c>
      <c r="AA273" s="71" t="n">
        <v>0.3333333333333333</v>
      </c>
      <c r="AB273" s="71" t="n">
        <v>0.4159722222222222</v>
      </c>
      <c r="AC273" s="4" t="inlineStr">
        <is>
          <t>X</t>
        </is>
      </c>
      <c r="AD273" s="4" t="inlineStr"/>
      <c r="AE273" s="4" t="inlineStr"/>
      <c r="AF273" s="4" t="inlineStr"/>
      <c r="AG273" s="4" t="inlineStr"/>
      <c r="AH273" s="4" t="inlineStr"/>
      <c r="AI273" s="4" t="n"/>
      <c r="AJ273" s="4" t="inlineStr">
        <is>
          <t>L501</t>
        </is>
      </c>
    </row>
    <row r="274">
      <c r="A274" s="4" t="inlineStr">
        <is>
          <t>2026-2</t>
        </is>
      </c>
      <c r="B274" s="4" t="inlineStr">
        <is>
          <t>IFPN0046</t>
        </is>
      </c>
      <c r="C274" s="5" t="inlineStr">
        <is>
          <t>FIN</t>
        </is>
      </c>
      <c r="D274" s="14" t="inlineStr">
        <is>
          <t>C3</t>
        </is>
      </c>
      <c r="E274" s="5" t="inlineStr">
        <is>
          <t>FUNDING LEADERS</t>
        </is>
      </c>
      <c r="F274" s="70" t="n">
        <v>2</v>
      </c>
      <c r="G274" s="5" t="inlineStr">
        <is>
          <t>NUCLEAR</t>
        </is>
      </c>
      <c r="H274" s="4" t="n">
        <v>40137450</v>
      </c>
      <c r="I274" s="4" t="inlineStr">
        <is>
          <t>IFPN0046C304</t>
        </is>
      </c>
      <c r="J274" s="4" t="inlineStr">
        <is>
          <t>FUNDING LEADERS C3G4</t>
        </is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inlineStr">
        <is>
          <t>ACEVEDO PABON PAOLA ANDREA</t>
        </is>
      </c>
      <c r="X274" s="5" t="inlineStr">
        <is>
          <t>CHACON RIVERA LINA MARIA</t>
        </is>
      </c>
      <c r="Y274" s="20" t="n">
        <v>46225</v>
      </c>
      <c r="Z274" s="20" t="n">
        <v>46281</v>
      </c>
      <c r="AA274" s="71" t="n">
        <v>0.3333333333333333</v>
      </c>
      <c r="AB274" s="71" t="n">
        <v>0.4159722222222222</v>
      </c>
      <c r="AC274" s="4" t="inlineStr"/>
      <c r="AD274" s="4" t="inlineStr"/>
      <c r="AE274" s="4" t="inlineStr">
        <is>
          <t>X</t>
        </is>
      </c>
      <c r="AF274" s="4" t="inlineStr"/>
      <c r="AG274" s="4" t="inlineStr"/>
      <c r="AH274" s="4" t="inlineStr"/>
      <c r="AI274" s="4" t="n"/>
      <c r="AJ274" s="4" t="inlineStr">
        <is>
          <t>L501</t>
        </is>
      </c>
    </row>
    <row r="275">
      <c r="A275" s="4" t="inlineStr">
        <is>
          <t>2026-2</t>
        </is>
      </c>
      <c r="B275" s="4" t="inlineStr">
        <is>
          <t>IFPN0046</t>
        </is>
      </c>
      <c r="C275" s="5" t="inlineStr">
        <is>
          <t>FIN</t>
        </is>
      </c>
      <c r="D275" s="14" t="inlineStr">
        <is>
          <t>C3</t>
        </is>
      </c>
      <c r="E275" s="5" t="inlineStr">
        <is>
          <t>FUNDING LEADERS</t>
        </is>
      </c>
      <c r="F275" s="70" t="n">
        <v>2</v>
      </c>
      <c r="G275" s="5" t="inlineStr">
        <is>
          <t>NUCLEAR</t>
        </is>
      </c>
      <c r="H275" s="4" t="n">
        <v>40137451</v>
      </c>
      <c r="I275" s="4" t="inlineStr">
        <is>
          <t>IFPN0046C305</t>
        </is>
      </c>
      <c r="J275" s="4" t="inlineStr">
        <is>
          <t>FUNDING LEADERS C3G5</t>
        </is>
      </c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inlineStr">
        <is>
          <t>ACEVEDO PABON PAOLA ANDREA</t>
        </is>
      </c>
      <c r="X275" s="5" t="inlineStr">
        <is>
          <t>RINCON TRIANA CARLOS EDUARDO</t>
        </is>
      </c>
      <c r="Y275" s="20" t="n">
        <v>46225</v>
      </c>
      <c r="Z275" s="20" t="n">
        <v>46283</v>
      </c>
      <c r="AA275" s="71" t="n">
        <v>0.5</v>
      </c>
      <c r="AB275" s="71" t="n">
        <v>0.5826388888888889</v>
      </c>
      <c r="AC275" s="4" t="inlineStr"/>
      <c r="AD275" s="4" t="inlineStr"/>
      <c r="AE275" s="4" t="inlineStr">
        <is>
          <t>X</t>
        </is>
      </c>
      <c r="AF275" s="4" t="inlineStr"/>
      <c r="AG275" s="4" t="inlineStr">
        <is>
          <t>X</t>
        </is>
      </c>
      <c r="AH275" s="4" t="inlineStr"/>
      <c r="AI275" s="4" t="n"/>
      <c r="AJ275" s="4" t="inlineStr">
        <is>
          <t>N510</t>
        </is>
      </c>
    </row>
    <row r="276">
      <c r="A276" s="4" t="inlineStr">
        <is>
          <t>2026-2</t>
        </is>
      </c>
      <c r="B276" s="4" t="inlineStr">
        <is>
          <t>IFPN0075</t>
        </is>
      </c>
      <c r="C276" s="5" t="inlineStr">
        <is>
          <t>FIN</t>
        </is>
      </c>
      <c r="D276" s="14" t="inlineStr">
        <is>
          <t>S2</t>
        </is>
      </c>
      <c r="E276" s="5" t="inlineStr">
        <is>
          <t>GESTIÓN DEL TERRITORIO Y DEL SUELO</t>
        </is>
      </c>
      <c r="F276" s="70" t="n">
        <v>3</v>
      </c>
      <c r="G276" s="5" t="inlineStr">
        <is>
          <t>NUCLEAR</t>
        </is>
      </c>
      <c r="H276" s="4" t="n">
        <v>40137510</v>
      </c>
      <c r="I276" s="4" t="inlineStr">
        <is>
          <t>IFPN0075S201</t>
        </is>
      </c>
      <c r="J276" s="4" t="inlineStr">
        <is>
          <t>GEST D TERR Y D SUEL S2G1</t>
        </is>
      </c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inlineStr">
        <is>
          <t>SEGURA CONTRERAS JULIAN FELIPE</t>
        </is>
      </c>
      <c r="X276" s="5" t="inlineStr">
        <is>
          <t>SANCHEZ ROJAS GIOVANNI</t>
        </is>
      </c>
      <c r="Y276" s="20" t="n">
        <v>46224</v>
      </c>
      <c r="Z276" s="20" t="n">
        <v>46345</v>
      </c>
      <c r="AA276" s="71" t="n">
        <v>0.5</v>
      </c>
      <c r="AB276" s="71" t="n">
        <v>0.5618055555555556</v>
      </c>
      <c r="AC276" s="4" t="inlineStr"/>
      <c r="AD276" s="4" t="inlineStr">
        <is>
          <t>X</t>
        </is>
      </c>
      <c r="AE276" s="4" t="inlineStr"/>
      <c r="AF276" s="4" t="inlineStr">
        <is>
          <t>X</t>
        </is>
      </c>
      <c r="AG276" s="4" t="inlineStr"/>
      <c r="AH276" s="4" t="inlineStr"/>
      <c r="AI276" s="4" t="n"/>
      <c r="AJ276" s="4" t="inlineStr">
        <is>
          <t>L612</t>
        </is>
      </c>
    </row>
    <row r="277">
      <c r="A277" s="4" t="inlineStr">
        <is>
          <t>2026-2</t>
        </is>
      </c>
      <c r="B277" s="4" t="inlineStr">
        <is>
          <t>IFPN0073</t>
        </is>
      </c>
      <c r="C277" s="5" t="inlineStr">
        <is>
          <t>FIN</t>
        </is>
      </c>
      <c r="D277" s="14" t="inlineStr">
        <is>
          <t>S2</t>
        </is>
      </c>
      <c r="E277" s="5" t="inlineStr">
        <is>
          <t>GESTIÓN DEL RECURSO HÍDRICO</t>
        </is>
      </c>
      <c r="F277" s="70" t="n">
        <v>3</v>
      </c>
      <c r="G277" s="5" t="inlineStr">
        <is>
          <t>NUCLEAR</t>
        </is>
      </c>
      <c r="H277" s="4" t="n">
        <v>40137508</v>
      </c>
      <c r="I277" s="4" t="inlineStr">
        <is>
          <t>IFPN0073S201</t>
        </is>
      </c>
      <c r="J277" s="4" t="inlineStr">
        <is>
          <t>GEST DEL RECUR HIDRI S2G1</t>
        </is>
      </c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inlineStr">
        <is>
          <t>SEGURA CONTRERAS JULIAN FELIPE</t>
        </is>
      </c>
      <c r="X277" s="5" t="inlineStr">
        <is>
          <t>CHERY LEAL MARIE JOSE</t>
        </is>
      </c>
      <c r="Y277" s="20" t="n">
        <v>46224</v>
      </c>
      <c r="Z277" s="20" t="n">
        <v>46345</v>
      </c>
      <c r="AA277" s="71" t="n">
        <v>0.5833333333333334</v>
      </c>
      <c r="AB277" s="71" t="n">
        <v>0.6451388888888889</v>
      </c>
      <c r="AC277" s="4" t="inlineStr"/>
      <c r="AD277" s="4" t="inlineStr">
        <is>
          <t>X</t>
        </is>
      </c>
      <c r="AE277" s="4" t="inlineStr"/>
      <c r="AF277" s="4" t="inlineStr">
        <is>
          <t>X</t>
        </is>
      </c>
      <c r="AG277" s="4" t="inlineStr"/>
      <c r="AH277" s="4" t="inlineStr"/>
      <c r="AI277" s="4" t="n"/>
      <c r="AJ277" s="4" t="inlineStr">
        <is>
          <t>L702</t>
        </is>
      </c>
    </row>
    <row r="278">
      <c r="A278" s="4" t="inlineStr">
        <is>
          <t>2026-2</t>
        </is>
      </c>
      <c r="B278" s="4" t="inlineStr">
        <is>
          <t>IFPN0100</t>
        </is>
      </c>
      <c r="C278" s="5" t="inlineStr">
        <is>
          <t>FIN</t>
        </is>
      </c>
      <c r="D278" s="14" t="inlineStr">
        <is>
          <t>C3</t>
        </is>
      </c>
      <c r="E278" s="5" t="inlineStr">
        <is>
          <t>GESTIÓN DE LA ENERGÍA</t>
        </is>
      </c>
      <c r="F278" s="70" t="n">
        <v>3</v>
      </c>
      <c r="G278" s="5" t="inlineStr">
        <is>
          <t>NUCLEAR</t>
        </is>
      </c>
      <c r="H278" s="4" t="n">
        <v>40137541</v>
      </c>
      <c r="I278" s="4" t="inlineStr">
        <is>
          <t>IFPN0100C301</t>
        </is>
      </c>
      <c r="J278" s="4" t="inlineStr">
        <is>
          <t>GESTION D LA ENERGIA C3G1</t>
        </is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inlineStr">
        <is>
          <t>SOLANO MEZA JOHANNA KARINA</t>
        </is>
      </c>
      <c r="X278" s="5" t="inlineStr">
        <is>
          <t>LOPEZ CASTRILLON WILLIAM</t>
        </is>
      </c>
      <c r="Y278" s="20" t="n">
        <v>46225</v>
      </c>
      <c r="Z278" s="20" t="n">
        <v>46283</v>
      </c>
      <c r="AA278" s="71" t="n">
        <v>0.3333333333333333</v>
      </c>
      <c r="AB278" s="71" t="n">
        <v>0.4159722222222222</v>
      </c>
      <c r="AC278" s="4" t="inlineStr">
        <is>
          <t>X</t>
        </is>
      </c>
      <c r="AD278" s="4" t="inlineStr"/>
      <c r="AE278" s="4" t="inlineStr">
        <is>
          <t>X</t>
        </is>
      </c>
      <c r="AF278" s="4" t="inlineStr"/>
      <c r="AG278" s="4" t="inlineStr"/>
      <c r="AH278" s="4" t="inlineStr"/>
      <c r="AI278" s="4" t="n"/>
      <c r="AJ278" s="4" t="inlineStr">
        <is>
          <t>L920</t>
        </is>
      </c>
    </row>
    <row r="279">
      <c r="A279" s="4" t="inlineStr">
        <is>
          <t>2026-2</t>
        </is>
      </c>
      <c r="B279" s="4" t="inlineStr">
        <is>
          <t>IFPN0100</t>
        </is>
      </c>
      <c r="C279" s="5" t="inlineStr">
        <is>
          <t>FIN</t>
        </is>
      </c>
      <c r="D279" s="14" t="inlineStr">
        <is>
          <t>C3</t>
        </is>
      </c>
      <c r="E279" s="5" t="inlineStr">
        <is>
          <t>GESTIÓN DE LA ENERGÍA</t>
        </is>
      </c>
      <c r="F279" s="70" t="n">
        <v>3</v>
      </c>
      <c r="G279" s="5" t="inlineStr">
        <is>
          <t>NUCLEAR</t>
        </is>
      </c>
      <c r="H279" s="4" t="n">
        <v>40137541</v>
      </c>
      <c r="I279" s="4" t="inlineStr">
        <is>
          <t>IFPN0100C301</t>
        </is>
      </c>
      <c r="J279" s="4" t="inlineStr">
        <is>
          <t>GESTION D LA ENERGIA C3G1</t>
        </is>
      </c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inlineStr">
        <is>
          <t>SOLANO MEZA JOHANNA KARINA</t>
        </is>
      </c>
      <c r="X279" s="5" t="inlineStr">
        <is>
          <t>LOPEZ CASTRILLON WILLIAM</t>
        </is>
      </c>
      <c r="Y279" s="20" t="n">
        <v>46225</v>
      </c>
      <c r="Z279" s="20" t="n">
        <v>46283</v>
      </c>
      <c r="AA279" s="71" t="n">
        <v>0.3333333333333333</v>
      </c>
      <c r="AB279" s="71" t="n">
        <v>0.4159722222222222</v>
      </c>
      <c r="AC279" s="4" t="inlineStr"/>
      <c r="AD279" s="4" t="inlineStr"/>
      <c r="AE279" s="4" t="inlineStr"/>
      <c r="AF279" s="4" t="inlineStr"/>
      <c r="AG279" s="4" t="inlineStr">
        <is>
          <t>X</t>
        </is>
      </c>
      <c r="AH279" s="4" t="inlineStr"/>
      <c r="AI279" s="4" t="n"/>
      <c r="AJ279" s="4" t="inlineStr">
        <is>
          <t>L810</t>
        </is>
      </c>
    </row>
    <row r="280">
      <c r="A280" s="4" t="inlineStr">
        <is>
          <t>2026-2</t>
        </is>
      </c>
      <c r="B280" s="4" t="inlineStr">
        <is>
          <t>IFPN0045</t>
        </is>
      </c>
      <c r="C280" s="5" t="inlineStr">
        <is>
          <t>FIN</t>
        </is>
      </c>
      <c r="D280" s="14" t="inlineStr">
        <is>
          <t>S2</t>
        </is>
      </c>
      <c r="E280" s="5" t="inlineStr">
        <is>
          <t>GOBERNANZA DE DATOS</t>
        </is>
      </c>
      <c r="F280" s="70" t="n">
        <v>3</v>
      </c>
      <c r="G280" s="5" t="inlineStr">
        <is>
          <t>NUCLEAR</t>
        </is>
      </c>
      <c r="H280" s="4" t="n">
        <v>40137447</v>
      </c>
      <c r="I280" s="4" t="inlineStr">
        <is>
          <t>IFPN0045S201</t>
        </is>
      </c>
      <c r="J280" s="4" t="inlineStr">
        <is>
          <t>GOBERNANZA DE DATOS S2G1</t>
        </is>
      </c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inlineStr">
        <is>
          <t>FUENTES MONTOYA JOSE ALEXANDER</t>
        </is>
      </c>
      <c r="X280" s="5" t="inlineStr">
        <is>
          <t>CABEZAS CHACON PITTER JAVIER</t>
        </is>
      </c>
      <c r="Y280" s="20" t="n">
        <v>46224</v>
      </c>
      <c r="Z280" s="20" t="n">
        <v>46345</v>
      </c>
      <c r="AA280" s="71" t="n">
        <v>0.5833333333333334</v>
      </c>
      <c r="AB280" s="71" t="n">
        <v>0.6451388888888889</v>
      </c>
      <c r="AC280" s="4" t="inlineStr"/>
      <c r="AD280" s="4" t="inlineStr">
        <is>
          <t>X</t>
        </is>
      </c>
      <c r="AE280" s="4" t="inlineStr"/>
      <c r="AF280" s="4" t="inlineStr">
        <is>
          <t>X</t>
        </is>
      </c>
      <c r="AG280" s="4" t="inlineStr"/>
      <c r="AH280" s="4" t="inlineStr"/>
      <c r="AI280" s="4" t="n"/>
      <c r="AJ280" s="4" t="inlineStr">
        <is>
          <t>L901</t>
        </is>
      </c>
    </row>
    <row r="281">
      <c r="A281" s="4" t="inlineStr">
        <is>
          <t>2026-2</t>
        </is>
      </c>
      <c r="B281" s="4" t="inlineStr">
        <is>
          <t>IFPN0098</t>
        </is>
      </c>
      <c r="C281" s="5" t="inlineStr">
        <is>
          <t>FIN</t>
        </is>
      </c>
      <c r="D281" s="14" t="inlineStr">
        <is>
          <t>S2</t>
        </is>
      </c>
      <c r="E281" s="5" t="inlineStr">
        <is>
          <t>GRID MANAGEMENT TECHNOLOGIES AND RISKS</t>
        </is>
      </c>
      <c r="F281" s="70" t="n">
        <v>3</v>
      </c>
      <c r="G281" s="5" t="inlineStr">
        <is>
          <t>NUCLEAR</t>
        </is>
      </c>
      <c r="H281" s="4" t="n">
        <v>40137539</v>
      </c>
      <c r="I281" s="4" t="inlineStr">
        <is>
          <t>IFPN0098S201</t>
        </is>
      </c>
      <c r="J281" s="4" t="inlineStr">
        <is>
          <t>GR MAN TECHN AND RIS S2G1</t>
        </is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inlineStr">
        <is>
          <t>SOLANO MEZA JOHANNA KARINA</t>
        </is>
      </c>
      <c r="X281" s="5" t="inlineStr">
        <is>
          <t>LOPEZ CASTRILLON WILLIAM</t>
        </is>
      </c>
      <c r="Y281" s="20" t="n">
        <v>46224</v>
      </c>
      <c r="Z281" s="20" t="n">
        <v>46345</v>
      </c>
      <c r="AA281" s="71" t="n">
        <v>0.5</v>
      </c>
      <c r="AB281" s="71" t="n">
        <v>0.5618055555555556</v>
      </c>
      <c r="AC281" s="4" t="inlineStr"/>
      <c r="AD281" s="4" t="inlineStr">
        <is>
          <t>X</t>
        </is>
      </c>
      <c r="AE281" s="4" t="inlineStr"/>
      <c r="AF281" s="4" t="inlineStr">
        <is>
          <t>X</t>
        </is>
      </c>
      <c r="AG281" s="4" t="inlineStr"/>
      <c r="AH281" s="4" t="inlineStr"/>
      <c r="AI281" s="4" t="n"/>
      <c r="AJ281" s="4" t="inlineStr">
        <is>
          <t>L909</t>
        </is>
      </c>
    </row>
    <row r="282">
      <c r="A282" s="4" t="inlineStr">
        <is>
          <t>2026-2</t>
        </is>
      </c>
      <c r="B282" s="4" t="inlineStr">
        <is>
          <t>FFPE0044</t>
        </is>
      </c>
      <c r="C282" s="5" t="inlineStr">
        <is>
          <t>FIN</t>
        </is>
      </c>
      <c r="D282" s="14" t="inlineStr">
        <is>
          <t>C3</t>
        </is>
      </c>
      <c r="E282" s="5" t="inlineStr">
        <is>
          <t>HACKING ÉTICO</t>
        </is>
      </c>
      <c r="F282" s="70" t="n">
        <v>3</v>
      </c>
      <c r="G282" s="5" t="inlineStr">
        <is>
          <t>ELECTIVAS GENERALES PRE PR</t>
        </is>
      </c>
      <c r="H282" s="4" t="n">
        <v>40135661</v>
      </c>
      <c r="I282" s="4" t="inlineStr">
        <is>
          <t>FFPE0044C301</t>
        </is>
      </c>
      <c r="J282" s="4" t="inlineStr">
        <is>
          <t>HACKING ETICO C3G1</t>
        </is>
      </c>
      <c r="K282" s="5" t="inlineStr">
        <is>
          <t>FFA00111C301</t>
        </is>
      </c>
      <c r="L282" s="5" t="inlineStr">
        <is>
          <t>DUMI HACKING ETICO C3G1</t>
        </is>
      </c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inlineStr">
        <is>
          <t>GARCIA PEREZ ALEXANDER</t>
        </is>
      </c>
      <c r="X282" s="5" t="inlineStr">
        <is>
          <t>CAMARGO GARZON OSCAR ORLANDO</t>
        </is>
      </c>
      <c r="Y282" s="20" t="n">
        <v>46225</v>
      </c>
      <c r="Z282" s="20" t="n">
        <v>46283</v>
      </c>
      <c r="AA282" s="71" t="n">
        <v>0.75</v>
      </c>
      <c r="AB282" s="71" t="n">
        <v>0.8326388888888889</v>
      </c>
      <c r="AC282" s="4" t="inlineStr">
        <is>
          <t>X</t>
        </is>
      </c>
      <c r="AD282" s="4" t="inlineStr"/>
      <c r="AE282" s="4" t="inlineStr">
        <is>
          <t>X</t>
        </is>
      </c>
      <c r="AF282" s="4" t="inlineStr"/>
      <c r="AG282" s="4" t="inlineStr">
        <is>
          <t>X</t>
        </is>
      </c>
      <c r="AH282" s="4" t="inlineStr"/>
      <c r="AI282" s="4" t="n"/>
      <c r="AJ282" s="4" t="inlineStr">
        <is>
          <t>N412</t>
        </is>
      </c>
    </row>
    <row r="283">
      <c r="A283" s="4" t="inlineStr">
        <is>
          <t>2026-2</t>
        </is>
      </c>
      <c r="B283" s="4" t="inlineStr">
        <is>
          <t>FFPE0044</t>
        </is>
      </c>
      <c r="C283" s="5" t="inlineStr">
        <is>
          <t>FIN</t>
        </is>
      </c>
      <c r="D283" s="14" t="inlineStr">
        <is>
          <t>C3</t>
        </is>
      </c>
      <c r="E283" s="5" t="inlineStr">
        <is>
          <t>HACKING ÉTICO</t>
        </is>
      </c>
      <c r="F283" s="70" t="n">
        <v>3</v>
      </c>
      <c r="G283" s="5" t="inlineStr">
        <is>
          <t>ELECTIVAS GENERALES PRE PR</t>
        </is>
      </c>
      <c r="H283" s="4" t="n">
        <v>40135662</v>
      </c>
      <c r="I283" s="4" t="inlineStr">
        <is>
          <t>FFPE0044C302</t>
        </is>
      </c>
      <c r="J283" s="4" t="inlineStr">
        <is>
          <t>HACKING ETICO C3G2</t>
        </is>
      </c>
      <c r="K283" s="5" t="inlineStr">
        <is>
          <t>FFA00111C302</t>
        </is>
      </c>
      <c r="L283" s="5" t="inlineStr">
        <is>
          <t>DUMI HACKING ETICO C3G2</t>
        </is>
      </c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inlineStr">
        <is>
          <t>GARCIA PEREZ ALEXANDER</t>
        </is>
      </c>
      <c r="X283" s="5" t="inlineStr">
        <is>
          <t>PORRAS VEGA JOHN JAIRO</t>
        </is>
      </c>
      <c r="Y283" s="20" t="n">
        <v>46225</v>
      </c>
      <c r="Z283" s="20" t="n">
        <v>46283</v>
      </c>
      <c r="AA283" s="71" t="n">
        <v>0.6666666666666666</v>
      </c>
      <c r="AB283" s="71" t="n">
        <v>0.7493055555555556</v>
      </c>
      <c r="AC283" s="4" t="inlineStr">
        <is>
          <t>X</t>
        </is>
      </c>
      <c r="AD283" s="4" t="inlineStr"/>
      <c r="AE283" s="4" t="inlineStr">
        <is>
          <t>X</t>
        </is>
      </c>
      <c r="AF283" s="4" t="inlineStr"/>
      <c r="AG283" s="4" t="inlineStr">
        <is>
          <t>X</t>
        </is>
      </c>
      <c r="AH283" s="4" t="inlineStr"/>
      <c r="AI283" s="4" t="n"/>
      <c r="AJ283" s="4" t="inlineStr">
        <is>
          <t>N410</t>
        </is>
      </c>
    </row>
    <row r="284">
      <c r="A284" s="4" t="inlineStr">
        <is>
          <t>2026-2</t>
        </is>
      </c>
      <c r="B284" s="4" t="inlineStr">
        <is>
          <t>IFPN0114</t>
        </is>
      </c>
      <c r="C284" s="5" t="inlineStr">
        <is>
          <t>FIN</t>
        </is>
      </c>
      <c r="D284" s="14" t="inlineStr">
        <is>
          <t>S2</t>
        </is>
      </c>
      <c r="E284" s="5" t="inlineStr">
        <is>
          <t>INGENIERÍA DE LAS REACCIONES QUÍMICAS</t>
        </is>
      </c>
      <c r="F284" s="70" t="n">
        <v>3</v>
      </c>
      <c r="G284" s="5" t="inlineStr">
        <is>
          <t>NUCLEAR</t>
        </is>
      </c>
      <c r="H284" s="4" t="n">
        <v>40137585</v>
      </c>
      <c r="I284" s="4" t="inlineStr">
        <is>
          <t>IFPN0114S201</t>
        </is>
      </c>
      <c r="J284" s="4" t="inlineStr">
        <is>
          <t>ING D REACCIONE QUIM S2G1</t>
        </is>
      </c>
      <c r="K284" s="5" t="inlineStr">
        <is>
          <t>IFP00138S201</t>
        </is>
      </c>
      <c r="L284" s="5" t="inlineStr">
        <is>
          <t>DUMI ING D REACCIONE QUIM S2G1</t>
        </is>
      </c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inlineStr">
        <is>
          <t>ACEVEDO PABON PAOLA ANDREA</t>
        </is>
      </c>
      <c r="X284" s="5" t="inlineStr">
        <is>
          <t>CARVAJAL DIAZ LUISA FERNANDA</t>
        </is>
      </c>
      <c r="Y284" s="20" t="n">
        <v>46224</v>
      </c>
      <c r="Z284" s="20" t="n">
        <v>46345</v>
      </c>
      <c r="AA284" s="71" t="n">
        <v>0.6666666666666666</v>
      </c>
      <c r="AB284" s="71" t="n">
        <v>0.7284722222222222</v>
      </c>
      <c r="AC284" s="4" t="inlineStr"/>
      <c r="AD284" s="4" t="inlineStr">
        <is>
          <t>X</t>
        </is>
      </c>
      <c r="AE284" s="4" t="inlineStr"/>
      <c r="AF284" s="4" t="inlineStr">
        <is>
          <t>X</t>
        </is>
      </c>
      <c r="AG284" s="4" t="inlineStr"/>
      <c r="AH284" s="4" t="inlineStr"/>
      <c r="AI284" s="4" t="n"/>
      <c r="AJ284" s="4" t="inlineStr">
        <is>
          <t>L913</t>
        </is>
      </c>
    </row>
    <row r="285">
      <c r="A285" s="4" t="inlineStr">
        <is>
          <t>2026-2</t>
        </is>
      </c>
      <c r="B285" s="4" t="inlineStr">
        <is>
          <t>IFPN0038</t>
        </is>
      </c>
      <c r="C285" s="5" t="inlineStr">
        <is>
          <t xml:space="preserve">FIN </t>
        </is>
      </c>
      <c r="D285" s="14" t="inlineStr">
        <is>
          <t>C3</t>
        </is>
      </c>
      <c r="E285" s="5" t="inlineStr">
        <is>
          <t>INGENIUM FOR A BETTER WORLD</t>
        </is>
      </c>
      <c r="F285" s="70" t="n">
        <v>3</v>
      </c>
      <c r="G285" s="5" t="inlineStr">
        <is>
          <t>NUCLEAR</t>
        </is>
      </c>
      <c r="H285" s="4" t="n">
        <v>40137354</v>
      </c>
      <c r="I285" s="4" t="inlineStr">
        <is>
          <t>IFPN0038C301</t>
        </is>
      </c>
      <c r="J285" s="4" t="inlineStr">
        <is>
          <t>INGE FOR A BETTER WO C3G1</t>
        </is>
      </c>
      <c r="K285" s="5" t="inlineStr">
        <is>
          <t>IFP00135C301</t>
        </is>
      </c>
      <c r="L285" s="5" t="inlineStr">
        <is>
          <t>DUMI FUNDAMENTACI EN INGE C3G1</t>
        </is>
      </c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inlineStr">
        <is>
          <t>FIGUEROA HERNANDEZ DIANA PAOLA</t>
        </is>
      </c>
      <c r="X285" s="5" t="inlineStr">
        <is>
          <t>CARRILLO MERIÑO HAMILTON DAVID</t>
        </is>
      </c>
      <c r="Y285" s="20" t="n">
        <v>46230</v>
      </c>
      <c r="Z285" s="20" t="n">
        <v>46279</v>
      </c>
      <c r="AA285" s="71" t="n">
        <v>0.75</v>
      </c>
      <c r="AB285" s="71" t="n">
        <v>0.8326388888888889</v>
      </c>
      <c r="AC285" s="4" t="inlineStr">
        <is>
          <t>X</t>
        </is>
      </c>
      <c r="AD285" s="4" t="inlineStr"/>
      <c r="AE285" s="4" t="inlineStr"/>
      <c r="AF285" s="4" t="inlineStr"/>
      <c r="AG285" s="4" t="inlineStr"/>
      <c r="AH285" s="4" t="inlineStr"/>
      <c r="AI285" s="4" t="n"/>
      <c r="AJ285" s="4" t="inlineStr">
        <is>
          <t>L612</t>
        </is>
      </c>
    </row>
    <row r="286">
      <c r="A286" s="4" t="inlineStr">
        <is>
          <t>2026-2</t>
        </is>
      </c>
      <c r="B286" s="4" t="inlineStr">
        <is>
          <t>IFPN0038</t>
        </is>
      </c>
      <c r="C286" s="5" t="inlineStr">
        <is>
          <t xml:space="preserve">FIN </t>
        </is>
      </c>
      <c r="D286" s="14" t="inlineStr">
        <is>
          <t>C3</t>
        </is>
      </c>
      <c r="E286" s="5" t="inlineStr">
        <is>
          <t>INGENIUM FOR A BETTER WORLD</t>
        </is>
      </c>
      <c r="F286" s="70" t="n">
        <v>3</v>
      </c>
      <c r="G286" s="5" t="inlineStr">
        <is>
          <t>NUCLEAR</t>
        </is>
      </c>
      <c r="H286" s="4" t="n">
        <v>40137354</v>
      </c>
      <c r="I286" s="4" t="inlineStr">
        <is>
          <t>IFPN0038C301</t>
        </is>
      </c>
      <c r="J286" s="4" t="inlineStr">
        <is>
          <t>INGE FOR A BETTER WO C3G1</t>
        </is>
      </c>
      <c r="K286" s="5" t="inlineStr">
        <is>
          <t>IFP00135C301</t>
        </is>
      </c>
      <c r="L286" s="5" t="inlineStr">
        <is>
          <t>DUMI FUNDAMENTACI EN INGE C3G1</t>
        </is>
      </c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inlineStr">
        <is>
          <t>FIGUEROA HERNANDEZ DIANA PAOLA</t>
        </is>
      </c>
      <c r="X286" s="5" t="inlineStr">
        <is>
          <t>CARRILLO MERIÑO HAMILTON DAVID</t>
        </is>
      </c>
      <c r="Y286" s="20" t="n">
        <v>46225</v>
      </c>
      <c r="Z286" s="20" t="n">
        <v>46283</v>
      </c>
      <c r="AA286" s="71" t="n">
        <v>0.75</v>
      </c>
      <c r="AB286" s="71" t="n">
        <v>0.8326388888888889</v>
      </c>
      <c r="AC286" s="4" t="inlineStr"/>
      <c r="AD286" s="4" t="inlineStr"/>
      <c r="AE286" s="4" t="inlineStr">
        <is>
          <t>X</t>
        </is>
      </c>
      <c r="AF286" s="4" t="inlineStr"/>
      <c r="AG286" s="4" t="inlineStr">
        <is>
          <t>X</t>
        </is>
      </c>
      <c r="AH286" s="4" t="inlineStr"/>
      <c r="AI286" s="4" t="n"/>
      <c r="AJ286" s="4" t="inlineStr">
        <is>
          <t>L612</t>
        </is>
      </c>
    </row>
    <row r="287">
      <c r="A287" s="4" t="inlineStr">
        <is>
          <t>2026-2</t>
        </is>
      </c>
      <c r="B287" s="4" t="inlineStr">
        <is>
          <t>IFPN0038</t>
        </is>
      </c>
      <c r="C287" s="5" t="inlineStr">
        <is>
          <t xml:space="preserve">FIN </t>
        </is>
      </c>
      <c r="D287" s="14" t="inlineStr">
        <is>
          <t>C3</t>
        </is>
      </c>
      <c r="E287" s="5" t="inlineStr">
        <is>
          <t>INGENIUM FOR A BETTER WORLD</t>
        </is>
      </c>
      <c r="F287" s="70" t="n">
        <v>3</v>
      </c>
      <c r="G287" s="5" t="inlineStr">
        <is>
          <t>NUCLEAR</t>
        </is>
      </c>
      <c r="H287" s="4" t="n">
        <v>40137355</v>
      </c>
      <c r="I287" s="4" t="inlineStr">
        <is>
          <t>IFPN0038C302</t>
        </is>
      </c>
      <c r="J287" s="4" t="inlineStr">
        <is>
          <t>INGE FOR A BETTER WO C3G2</t>
        </is>
      </c>
      <c r="K287" s="5" t="inlineStr">
        <is>
          <t>IFP00135C302</t>
        </is>
      </c>
      <c r="L287" s="5" t="inlineStr">
        <is>
          <t>DUMI FUNDAMENTACI EN INGE C3G2</t>
        </is>
      </c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inlineStr">
        <is>
          <t>FIGUEROA HERNANDEZ DIANA PAOLA</t>
        </is>
      </c>
      <c r="X287" s="5" t="inlineStr">
        <is>
          <t>LOPEZ MUÑOZ FEDERICO</t>
        </is>
      </c>
      <c r="Y287" s="20" t="n">
        <v>46230</v>
      </c>
      <c r="Z287" s="20" t="n">
        <v>46283</v>
      </c>
      <c r="AA287" s="71" t="n">
        <v>0.4166666666666667</v>
      </c>
      <c r="AB287" s="71" t="n">
        <v>0.4993055555555556</v>
      </c>
      <c r="AC287" s="4" t="inlineStr">
        <is>
          <t>X</t>
        </is>
      </c>
      <c r="AD287" s="4" t="inlineStr"/>
      <c r="AE287" s="4" t="inlineStr"/>
      <c r="AF287" s="4" t="inlineStr"/>
      <c r="AG287" s="4" t="inlineStr">
        <is>
          <t>X</t>
        </is>
      </c>
      <c r="AH287" s="4" t="inlineStr"/>
      <c r="AI287" s="4" t="n"/>
      <c r="AJ287" s="4" t="inlineStr">
        <is>
          <t>N408</t>
        </is>
      </c>
    </row>
    <row r="288">
      <c r="A288" s="4" t="inlineStr">
        <is>
          <t>2026-2</t>
        </is>
      </c>
      <c r="B288" s="4" t="inlineStr">
        <is>
          <t>IFPN0038</t>
        </is>
      </c>
      <c r="C288" s="5" t="inlineStr">
        <is>
          <t xml:space="preserve">FIN </t>
        </is>
      </c>
      <c r="D288" s="14" t="inlineStr">
        <is>
          <t>C3</t>
        </is>
      </c>
      <c r="E288" s="5" t="inlineStr">
        <is>
          <t>INGENIUM FOR A BETTER WORLD</t>
        </is>
      </c>
      <c r="F288" s="70" t="n">
        <v>3</v>
      </c>
      <c r="G288" s="5" t="inlineStr">
        <is>
          <t>NUCLEAR</t>
        </is>
      </c>
      <c r="H288" s="4" t="n">
        <v>40137355</v>
      </c>
      <c r="I288" s="4" t="inlineStr">
        <is>
          <t>IFPN0038C302</t>
        </is>
      </c>
      <c r="J288" s="4" t="inlineStr">
        <is>
          <t>INGE FOR A BETTER WO C3G2</t>
        </is>
      </c>
      <c r="K288" s="5" t="inlineStr">
        <is>
          <t>IFP00135C302</t>
        </is>
      </c>
      <c r="L288" s="5" t="inlineStr">
        <is>
          <t>DUMI FUNDAMENTACI EN INGE C3G2</t>
        </is>
      </c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inlineStr">
        <is>
          <t>FIGUEROA HERNANDEZ DIANA PAOLA</t>
        </is>
      </c>
      <c r="X288" s="5" t="inlineStr">
        <is>
          <t>LOPEZ MUÑOZ FEDERICO</t>
        </is>
      </c>
      <c r="Y288" s="20" t="n">
        <v>46225</v>
      </c>
      <c r="Z288" s="20" t="n">
        <v>46281</v>
      </c>
      <c r="AA288" s="71" t="n">
        <v>0.4166666666666667</v>
      </c>
      <c r="AB288" s="71" t="n">
        <v>0.4993055555555556</v>
      </c>
      <c r="AC288" s="4" t="inlineStr"/>
      <c r="AD288" s="4" t="inlineStr"/>
      <c r="AE288" s="4" t="inlineStr">
        <is>
          <t>X</t>
        </is>
      </c>
      <c r="AF288" s="4" t="inlineStr"/>
      <c r="AG288" s="4" t="inlineStr"/>
      <c r="AH288" s="4" t="inlineStr"/>
      <c r="AI288" s="4" t="n"/>
      <c r="AJ288" s="4" t="inlineStr">
        <is>
          <t>N408</t>
        </is>
      </c>
    </row>
    <row r="289">
      <c r="A289" s="4" t="inlineStr">
        <is>
          <t>2026-2</t>
        </is>
      </c>
      <c r="B289" s="4" t="inlineStr">
        <is>
          <t>IFPN0038</t>
        </is>
      </c>
      <c r="C289" s="5" t="inlineStr">
        <is>
          <t xml:space="preserve">FIN </t>
        </is>
      </c>
      <c r="D289" s="14" t="inlineStr">
        <is>
          <t>C3</t>
        </is>
      </c>
      <c r="E289" s="5" t="inlineStr">
        <is>
          <t>INGENIUM FOR A BETTER WORLD</t>
        </is>
      </c>
      <c r="F289" s="70" t="n">
        <v>3</v>
      </c>
      <c r="G289" s="5" t="inlineStr">
        <is>
          <t>NUCLEAR</t>
        </is>
      </c>
      <c r="H289" s="4" t="n">
        <v>40137356</v>
      </c>
      <c r="I289" s="4" t="inlineStr">
        <is>
          <t>IFPN0038C303</t>
        </is>
      </c>
      <c r="J289" s="4" t="inlineStr">
        <is>
          <t>INGE FOR A BETTER WO C3G3</t>
        </is>
      </c>
      <c r="K289" s="5" t="inlineStr">
        <is>
          <t>IFP00135C303</t>
        </is>
      </c>
      <c r="L289" s="5" t="inlineStr">
        <is>
          <t>DUMI FUNDAMENTACI EN INGE C3G3</t>
        </is>
      </c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inlineStr">
        <is>
          <t>FIGUEROA HERNANDEZ DIANA PAOLA</t>
        </is>
      </c>
      <c r="X289" s="5" t="inlineStr">
        <is>
          <t>BOLIVAR RAMIREZ MAURICIO</t>
        </is>
      </c>
      <c r="Y289" s="20" t="n">
        <v>46230</v>
      </c>
      <c r="Z289" s="20" t="n">
        <v>46283</v>
      </c>
      <c r="AA289" s="71" t="n">
        <v>0.3333333333333333</v>
      </c>
      <c r="AB289" s="71" t="n">
        <v>0.4159722222222222</v>
      </c>
      <c r="AC289" s="4" t="inlineStr">
        <is>
          <t>X</t>
        </is>
      </c>
      <c r="AD289" s="4" t="inlineStr"/>
      <c r="AE289" s="4" t="inlineStr"/>
      <c r="AF289" s="4" t="inlineStr"/>
      <c r="AG289" s="4" t="inlineStr">
        <is>
          <t>X</t>
        </is>
      </c>
      <c r="AH289" s="4" t="inlineStr"/>
      <c r="AI289" s="4" t="n"/>
      <c r="AJ289" s="4" t="inlineStr">
        <is>
          <t>L613</t>
        </is>
      </c>
    </row>
    <row r="290">
      <c r="A290" s="4" t="inlineStr">
        <is>
          <t>2026-2</t>
        </is>
      </c>
      <c r="B290" s="4" t="inlineStr">
        <is>
          <t>IFPN0038</t>
        </is>
      </c>
      <c r="C290" s="5" t="inlineStr">
        <is>
          <t xml:space="preserve">FIN </t>
        </is>
      </c>
      <c r="D290" s="14" t="inlineStr">
        <is>
          <t>C3</t>
        </is>
      </c>
      <c r="E290" s="5" t="inlineStr">
        <is>
          <t>INGENIUM FOR A BETTER WORLD</t>
        </is>
      </c>
      <c r="F290" s="70" t="n">
        <v>3</v>
      </c>
      <c r="G290" s="5" t="inlineStr">
        <is>
          <t>NUCLEAR</t>
        </is>
      </c>
      <c r="H290" s="4" t="n">
        <v>40137356</v>
      </c>
      <c r="I290" s="4" t="inlineStr">
        <is>
          <t>IFPN0038C303</t>
        </is>
      </c>
      <c r="J290" s="4" t="inlineStr">
        <is>
          <t>INGE FOR A BETTER WO C3G3</t>
        </is>
      </c>
      <c r="K290" s="5" t="inlineStr">
        <is>
          <t>IFP00135C303</t>
        </is>
      </c>
      <c r="L290" s="5" t="inlineStr">
        <is>
          <t>DUMI FUNDAMENTACI EN INGE C3G3</t>
        </is>
      </c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inlineStr">
        <is>
          <t>FIGUEROA HERNANDEZ DIANA PAOLA</t>
        </is>
      </c>
      <c r="X290" s="5" t="inlineStr">
        <is>
          <t>BOLIVAR RAMIREZ MAURICIO</t>
        </is>
      </c>
      <c r="Y290" s="20" t="n">
        <v>46225</v>
      </c>
      <c r="Z290" s="20" t="n">
        <v>46281</v>
      </c>
      <c r="AA290" s="71" t="n">
        <v>0.3333333333333333</v>
      </c>
      <c r="AB290" s="71" t="n">
        <v>0.4159722222222222</v>
      </c>
      <c r="AC290" s="4" t="inlineStr"/>
      <c r="AD290" s="4" t="inlineStr"/>
      <c r="AE290" s="4" t="inlineStr">
        <is>
          <t>X</t>
        </is>
      </c>
      <c r="AF290" s="4" t="inlineStr"/>
      <c r="AG290" s="4" t="inlineStr"/>
      <c r="AH290" s="4" t="inlineStr"/>
      <c r="AI290" s="4" t="n"/>
      <c r="AJ290" s="4" t="inlineStr">
        <is>
          <t>L613</t>
        </is>
      </c>
    </row>
    <row r="291">
      <c r="A291" s="4" t="inlineStr">
        <is>
          <t>2026-2</t>
        </is>
      </c>
      <c r="B291" s="4" t="inlineStr">
        <is>
          <t>IFPN0038</t>
        </is>
      </c>
      <c r="C291" s="5" t="inlineStr">
        <is>
          <t xml:space="preserve">FIN </t>
        </is>
      </c>
      <c r="D291" s="14" t="inlineStr">
        <is>
          <t>C3</t>
        </is>
      </c>
      <c r="E291" s="5" t="inlineStr">
        <is>
          <t>INGENIUM FOR A BETTER WORLD</t>
        </is>
      </c>
      <c r="F291" s="70" t="n">
        <v>3</v>
      </c>
      <c r="G291" s="5" t="inlineStr">
        <is>
          <t>NUCLEAR</t>
        </is>
      </c>
      <c r="H291" s="4" t="n">
        <v>40137357</v>
      </c>
      <c r="I291" s="4" t="inlineStr">
        <is>
          <t>IFPN0038C304</t>
        </is>
      </c>
      <c r="J291" s="4" t="inlineStr">
        <is>
          <t>INGE FOR A BETTER WO C3G4</t>
        </is>
      </c>
      <c r="K291" s="5" t="inlineStr">
        <is>
          <t>IFP00135C304</t>
        </is>
      </c>
      <c r="L291" s="5" t="inlineStr">
        <is>
          <t>DUMI FUNDAMENTACI EN INGE C3G4</t>
        </is>
      </c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inlineStr">
        <is>
          <t>FIGUEROA HERNANDEZ DIANA PAOLA</t>
        </is>
      </c>
      <c r="X291" s="5" t="inlineStr">
        <is>
          <t>CHAPARRO MALAVER CARMEN ELIZABETH</t>
        </is>
      </c>
      <c r="Y291" s="20" t="n">
        <v>46230</v>
      </c>
      <c r="Z291" s="20" t="n">
        <v>46283</v>
      </c>
      <c r="AA291" s="71" t="n">
        <v>0.5</v>
      </c>
      <c r="AB291" s="71" t="n">
        <v>0.5826388888888889</v>
      </c>
      <c r="AC291" s="4" t="inlineStr">
        <is>
          <t>X</t>
        </is>
      </c>
      <c r="AD291" s="4" t="inlineStr"/>
      <c r="AE291" s="4" t="inlineStr"/>
      <c r="AF291" s="4" t="inlineStr"/>
      <c r="AG291" s="4" t="inlineStr">
        <is>
          <t>X</t>
        </is>
      </c>
      <c r="AH291" s="4" t="inlineStr"/>
      <c r="AI291" s="4" t="n"/>
      <c r="AJ291" s="4" t="inlineStr">
        <is>
          <t>L703</t>
        </is>
      </c>
    </row>
    <row r="292">
      <c r="A292" s="4" t="inlineStr">
        <is>
          <t>2026-2</t>
        </is>
      </c>
      <c r="B292" s="4" t="inlineStr">
        <is>
          <t>IFPN0038</t>
        </is>
      </c>
      <c r="C292" s="5" t="inlineStr">
        <is>
          <t xml:space="preserve">FIN </t>
        </is>
      </c>
      <c r="D292" s="14" t="inlineStr">
        <is>
          <t>C3</t>
        </is>
      </c>
      <c r="E292" s="5" t="inlineStr">
        <is>
          <t>INGENIUM FOR A BETTER WORLD</t>
        </is>
      </c>
      <c r="F292" s="70" t="n">
        <v>3</v>
      </c>
      <c r="G292" s="5" t="inlineStr">
        <is>
          <t>NUCLEAR</t>
        </is>
      </c>
      <c r="H292" s="4" t="n">
        <v>40137357</v>
      </c>
      <c r="I292" s="4" t="inlineStr">
        <is>
          <t>IFPN0038C304</t>
        </is>
      </c>
      <c r="J292" s="4" t="inlineStr">
        <is>
          <t>INGE FOR A BETTER WO C3G4</t>
        </is>
      </c>
      <c r="K292" s="5" t="inlineStr">
        <is>
          <t>IFP00135C304</t>
        </is>
      </c>
      <c r="L292" s="5" t="inlineStr">
        <is>
          <t>DUMI FUNDAMENTACI EN INGE C3G4</t>
        </is>
      </c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inlineStr">
        <is>
          <t>FIGUEROA HERNANDEZ DIANA PAOLA</t>
        </is>
      </c>
      <c r="X292" s="5" t="inlineStr">
        <is>
          <t>CHAPARRO MALAVER CARMEN ELIZABETH</t>
        </is>
      </c>
      <c r="Y292" s="20" t="n">
        <v>46225</v>
      </c>
      <c r="Z292" s="20" t="n">
        <v>46281</v>
      </c>
      <c r="AA292" s="71" t="n">
        <v>0.5</v>
      </c>
      <c r="AB292" s="71" t="n">
        <v>0.5826388888888889</v>
      </c>
      <c r="AC292" s="4" t="inlineStr"/>
      <c r="AD292" s="4" t="inlineStr"/>
      <c r="AE292" s="4" t="inlineStr">
        <is>
          <t>X</t>
        </is>
      </c>
      <c r="AF292" s="4" t="inlineStr"/>
      <c r="AG292" s="4" t="inlineStr"/>
      <c r="AH292" s="4" t="inlineStr"/>
      <c r="AI292" s="4" t="n"/>
      <c r="AJ292" s="4" t="inlineStr">
        <is>
          <t>L703</t>
        </is>
      </c>
    </row>
    <row r="293">
      <c r="A293" s="4" t="inlineStr">
        <is>
          <t>2026-2</t>
        </is>
      </c>
      <c r="B293" s="4" t="inlineStr">
        <is>
          <t>IFPN0068</t>
        </is>
      </c>
      <c r="C293" s="5" t="inlineStr">
        <is>
          <t>FIN</t>
        </is>
      </c>
      <c r="D293" s="14" t="inlineStr">
        <is>
          <t>S2</t>
        </is>
      </c>
      <c r="E293" s="5" t="inlineStr">
        <is>
          <t>INTELIGENCIA ARTIFICIAL</t>
        </is>
      </c>
      <c r="F293" s="70" t="n">
        <v>3</v>
      </c>
      <c r="G293" s="5" t="inlineStr">
        <is>
          <t>NUCLEAR</t>
        </is>
      </c>
      <c r="H293" s="4" t="n">
        <v>40137500</v>
      </c>
      <c r="I293" s="4" t="inlineStr">
        <is>
          <t>IFPN0068S201</t>
        </is>
      </c>
      <c r="J293" s="4" t="inlineStr">
        <is>
          <t>INTELIGENCIA ARTIFIC S2G1</t>
        </is>
      </c>
      <c r="K293" s="5" t="inlineStr">
        <is>
          <t>FFP00150S201</t>
        </is>
      </c>
      <c r="L293" s="5" t="inlineStr">
        <is>
          <t>DUMI INTELIGENCIA ARTIFIC S2G1</t>
        </is>
      </c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inlineStr">
        <is>
          <t>RODRIGUEZ AMAYA WILKEN GIUSSEPE</t>
        </is>
      </c>
      <c r="X293" s="5" t="inlineStr">
        <is>
          <t>RODRIGUEZ ACEVEDO JULIAN SEVERIANO</t>
        </is>
      </c>
      <c r="Y293" s="20" t="n">
        <v>46227</v>
      </c>
      <c r="Z293" s="20" t="n">
        <v>46346</v>
      </c>
      <c r="AA293" s="71" t="n">
        <v>0.5</v>
      </c>
      <c r="AB293" s="71" t="n">
        <v>0.5618055555555556</v>
      </c>
      <c r="AC293" s="4" t="inlineStr"/>
      <c r="AD293" s="4" t="inlineStr"/>
      <c r="AE293" s="4" t="inlineStr"/>
      <c r="AF293" s="4" t="inlineStr"/>
      <c r="AG293" s="4" t="inlineStr">
        <is>
          <t>X</t>
        </is>
      </c>
      <c r="AH293" s="4" t="inlineStr"/>
      <c r="AI293" s="4" t="n"/>
      <c r="AJ293" s="4" t="inlineStr">
        <is>
          <t>N413</t>
        </is>
      </c>
    </row>
    <row r="294">
      <c r="A294" s="4" t="inlineStr">
        <is>
          <t>2026-2</t>
        </is>
      </c>
      <c r="B294" s="4" t="inlineStr">
        <is>
          <t>IFPN0068</t>
        </is>
      </c>
      <c r="C294" s="5" t="inlineStr">
        <is>
          <t>FIN</t>
        </is>
      </c>
      <c r="D294" s="14" t="inlineStr">
        <is>
          <t>S2</t>
        </is>
      </c>
      <c r="E294" s="5" t="inlineStr">
        <is>
          <t>INTELIGENCIA ARTIFICIAL</t>
        </is>
      </c>
      <c r="F294" s="70" t="n">
        <v>3</v>
      </c>
      <c r="G294" s="5" t="inlineStr">
        <is>
          <t>NUCLEAR</t>
        </is>
      </c>
      <c r="H294" s="4" t="n">
        <v>40137500</v>
      </c>
      <c r="I294" s="4" t="inlineStr">
        <is>
          <t>IFPN0068S201</t>
        </is>
      </c>
      <c r="J294" s="4" t="inlineStr">
        <is>
          <t>INTELIGENCIA ARTIFIC S2G1</t>
        </is>
      </c>
      <c r="K294" s="5" t="inlineStr">
        <is>
          <t>FFP00150S201</t>
        </is>
      </c>
      <c r="L294" s="5" t="inlineStr">
        <is>
          <t>DUMI INTELIGENCIA ARTIFIC S2G1</t>
        </is>
      </c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inlineStr">
        <is>
          <t>RODRIGUEZ AMAYA WILKEN GIUSSEPE</t>
        </is>
      </c>
      <c r="X294" s="5" t="inlineStr">
        <is>
          <t>RODRIGUEZ ACEVEDO JULIAN SEVERIANO</t>
        </is>
      </c>
      <c r="Y294" s="20" t="n">
        <v>46225</v>
      </c>
      <c r="Z294" s="20" t="n">
        <v>46344</v>
      </c>
      <c r="AA294" s="71" t="n">
        <v>0.5</v>
      </c>
      <c r="AB294" s="71" t="n">
        <v>0.5618055555555556</v>
      </c>
      <c r="AC294" s="4" t="inlineStr"/>
      <c r="AD294" s="4" t="inlineStr"/>
      <c r="AE294" s="4" t="inlineStr">
        <is>
          <t>X</t>
        </is>
      </c>
      <c r="AF294" s="4" t="inlineStr"/>
      <c r="AG294" s="4" t="inlineStr"/>
      <c r="AH294" s="4" t="inlineStr"/>
      <c r="AI294" s="4" t="n"/>
      <c r="AJ294" s="4" t="inlineStr">
        <is>
          <t>N413</t>
        </is>
      </c>
    </row>
    <row r="295">
      <c r="A295" s="4" t="inlineStr">
        <is>
          <t>2026-2</t>
        </is>
      </c>
      <c r="B295" s="4" t="inlineStr">
        <is>
          <t>IFPN0012</t>
        </is>
      </c>
      <c r="C295" s="5" t="inlineStr">
        <is>
          <t>FIN</t>
        </is>
      </c>
      <c r="D295" s="14" t="inlineStr">
        <is>
          <t>S2</t>
        </is>
      </c>
      <c r="E295" s="5" t="inlineStr">
        <is>
          <t>MATEMÁTICAS DISCRETAS</t>
        </is>
      </c>
      <c r="F295" s="70" t="n">
        <v>3</v>
      </c>
      <c r="G295" s="5" t="inlineStr">
        <is>
          <t>NUCLEAR</t>
        </is>
      </c>
      <c r="H295" s="4" t="n">
        <v>40137292</v>
      </c>
      <c r="I295" s="4" t="inlineStr">
        <is>
          <t>IFPN0012S201</t>
        </is>
      </c>
      <c r="J295" s="4" t="inlineStr">
        <is>
          <t>MATEMATICAS DISCRETA S2G1</t>
        </is>
      </c>
      <c r="K295" s="5" t="inlineStr">
        <is>
          <t>IFP00142S201</t>
        </is>
      </c>
      <c r="L295" s="5" t="inlineStr">
        <is>
          <t>DUMI MATEMATICAS DISCRETA S2G1</t>
        </is>
      </c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inlineStr">
        <is>
          <t>GRAJALES MEDINA DIANA MARIA</t>
        </is>
      </c>
      <c r="X295" s="5" t="inlineStr">
        <is>
          <t>BERNAL SALAZAR ALEJANDRO</t>
        </is>
      </c>
      <c r="Y295" s="20" t="n">
        <v>46224</v>
      </c>
      <c r="Z295" s="20" t="n">
        <v>46345</v>
      </c>
      <c r="AA295" s="71" t="n">
        <v>0.75</v>
      </c>
      <c r="AB295" s="71" t="n">
        <v>0.8118055555555556</v>
      </c>
      <c r="AC295" s="4" t="inlineStr"/>
      <c r="AD295" s="4" t="inlineStr">
        <is>
          <t>X</t>
        </is>
      </c>
      <c r="AE295" s="4" t="inlineStr"/>
      <c r="AF295" s="4" t="inlineStr">
        <is>
          <t>X</t>
        </is>
      </c>
      <c r="AG295" s="4" t="inlineStr"/>
      <c r="AH295" s="4" t="inlineStr"/>
      <c r="AI295" s="4" t="n"/>
      <c r="AJ295" s="4" t="inlineStr">
        <is>
          <t>L513</t>
        </is>
      </c>
    </row>
    <row r="296">
      <c r="A296" s="4" t="inlineStr">
        <is>
          <t>2026-2</t>
        </is>
      </c>
      <c r="B296" s="4" t="inlineStr">
        <is>
          <t>IFPN0012</t>
        </is>
      </c>
      <c r="C296" s="5" t="inlineStr">
        <is>
          <t>FIN</t>
        </is>
      </c>
      <c r="D296" s="14" t="inlineStr">
        <is>
          <t>S2</t>
        </is>
      </c>
      <c r="E296" s="5" t="inlineStr">
        <is>
          <t>MATEMÁTICAS DISCRETAS</t>
        </is>
      </c>
      <c r="F296" s="70" t="n">
        <v>3</v>
      </c>
      <c r="G296" s="5" t="inlineStr">
        <is>
          <t>NUCLEAR</t>
        </is>
      </c>
      <c r="H296" s="4" t="n">
        <v>40137293</v>
      </c>
      <c r="I296" s="4" t="inlineStr">
        <is>
          <t>IFPN0012S202</t>
        </is>
      </c>
      <c r="J296" s="4" t="inlineStr">
        <is>
          <t>MATEMATICAS DISCRETA S2G2</t>
        </is>
      </c>
      <c r="K296" s="5" t="inlineStr">
        <is>
          <t>IFP00142S202</t>
        </is>
      </c>
      <c r="L296" s="5" t="inlineStr">
        <is>
          <t>DUMI MATEMATICAS DISCRETA S2G2</t>
        </is>
      </c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inlineStr">
        <is>
          <t>GRAJALES MEDINA DIANA MARIA</t>
        </is>
      </c>
      <c r="X296" s="5" t="inlineStr">
        <is>
          <t>REYES CASTELLANOS CESAR AUGUSTO</t>
        </is>
      </c>
      <c r="Y296" s="20" t="n">
        <v>46224</v>
      </c>
      <c r="Z296" s="20" t="n">
        <v>46345</v>
      </c>
      <c r="AA296" s="71" t="n">
        <v>0.3333333333333333</v>
      </c>
      <c r="AB296" s="71" t="n">
        <v>0.3951388888888889</v>
      </c>
      <c r="AC296" s="4" t="inlineStr"/>
      <c r="AD296" s="4" t="inlineStr">
        <is>
          <t>X</t>
        </is>
      </c>
      <c r="AE296" s="4" t="inlineStr"/>
      <c r="AF296" s="4" t="inlineStr">
        <is>
          <t>X</t>
        </is>
      </c>
      <c r="AG296" s="4" t="inlineStr"/>
      <c r="AH296" s="4" t="inlineStr"/>
      <c r="AI296" s="4" t="n"/>
      <c r="AJ296" s="4" t="inlineStr">
        <is>
          <t>N515</t>
        </is>
      </c>
    </row>
    <row r="297">
      <c r="A297" s="4" t="inlineStr">
        <is>
          <t>2026-2</t>
        </is>
      </c>
      <c r="B297" s="4" t="inlineStr">
        <is>
          <t>IFPN0012</t>
        </is>
      </c>
      <c r="C297" s="5" t="inlineStr">
        <is>
          <t>FIN</t>
        </is>
      </c>
      <c r="D297" s="14" t="inlineStr">
        <is>
          <t>S2</t>
        </is>
      </c>
      <c r="E297" s="5" t="inlineStr">
        <is>
          <t>MATEMÁTICAS DISCRETAS</t>
        </is>
      </c>
      <c r="F297" s="70" t="n">
        <v>3</v>
      </c>
      <c r="G297" s="5" t="inlineStr">
        <is>
          <t>NUCLEAR</t>
        </is>
      </c>
      <c r="H297" s="4" t="n">
        <v>40137294</v>
      </c>
      <c r="I297" s="4" t="inlineStr">
        <is>
          <t>IFPN0012S203</t>
        </is>
      </c>
      <c r="J297" s="4" t="inlineStr">
        <is>
          <t>MATEMATICAS DISCRETA S2G3</t>
        </is>
      </c>
      <c r="K297" s="5" t="inlineStr">
        <is>
          <t>IFP00142S203</t>
        </is>
      </c>
      <c r="L297" s="5" t="inlineStr">
        <is>
          <t>DUMI MATEMATICAS DISCRETA S2G3</t>
        </is>
      </c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inlineStr">
        <is>
          <t>GRAJALES MEDINA DIANA MARIA</t>
        </is>
      </c>
      <c r="X297" s="5" t="inlineStr">
        <is>
          <t>REYES SIERRA DANIEL</t>
        </is>
      </c>
      <c r="Y297" s="20" t="n">
        <v>46225</v>
      </c>
      <c r="Z297" s="20" t="n">
        <v>46344</v>
      </c>
      <c r="AA297" s="71" t="n">
        <v>0.5833333333333334</v>
      </c>
      <c r="AB297" s="71" t="n">
        <v>0.6451388888888889</v>
      </c>
      <c r="AC297" s="4" t="inlineStr">
        <is>
          <t>X</t>
        </is>
      </c>
      <c r="AD297" s="4" t="inlineStr"/>
      <c r="AE297" s="4" t="inlineStr">
        <is>
          <t>X</t>
        </is>
      </c>
      <c r="AF297" s="4" t="inlineStr"/>
      <c r="AG297" s="4" t="inlineStr"/>
      <c r="AH297" s="4" t="inlineStr"/>
      <c r="AI297" s="4" t="n"/>
      <c r="AJ297" s="4" t="inlineStr">
        <is>
          <t>N706</t>
        </is>
      </c>
    </row>
    <row r="298">
      <c r="A298" s="4" t="inlineStr">
        <is>
          <t>2026-2</t>
        </is>
      </c>
      <c r="B298" s="4" t="inlineStr">
        <is>
          <t>IFPN0012</t>
        </is>
      </c>
      <c r="C298" s="5" t="inlineStr">
        <is>
          <t>FIN</t>
        </is>
      </c>
      <c r="D298" s="14" t="inlineStr">
        <is>
          <t>S2</t>
        </is>
      </c>
      <c r="E298" s="5" t="inlineStr">
        <is>
          <t>MATEMÁTICAS DISCRETAS</t>
        </is>
      </c>
      <c r="F298" s="70" t="n">
        <v>3</v>
      </c>
      <c r="G298" s="5" t="inlineStr">
        <is>
          <t>NUCLEAR</t>
        </is>
      </c>
      <c r="H298" s="4" t="n">
        <v>40137295</v>
      </c>
      <c r="I298" s="4" t="inlineStr">
        <is>
          <t>IFPN0012S204</t>
        </is>
      </c>
      <c r="J298" s="4" t="inlineStr">
        <is>
          <t>MATEMATICAS DISCRETA S2G4</t>
        </is>
      </c>
      <c r="K298" s="5" t="inlineStr">
        <is>
          <t>IFP00142S204</t>
        </is>
      </c>
      <c r="L298" s="5" t="inlineStr">
        <is>
          <t>DUMI MATEMATICAS DISCRETA S2G4</t>
        </is>
      </c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inlineStr">
        <is>
          <t>GRAJALES MEDINA DIANA MARIA</t>
        </is>
      </c>
      <c r="X298" s="5" t="inlineStr">
        <is>
          <t>REYES SIERRA DANIEL</t>
        </is>
      </c>
      <c r="Y298" s="20" t="n">
        <v>46224</v>
      </c>
      <c r="Z298" s="20" t="n">
        <v>46345</v>
      </c>
      <c r="AA298" s="71" t="n">
        <v>0.4166666666666667</v>
      </c>
      <c r="AB298" s="71" t="n">
        <v>0.4784722222222222</v>
      </c>
      <c r="AC298" s="4" t="inlineStr"/>
      <c r="AD298" s="4" t="inlineStr">
        <is>
          <t>X</t>
        </is>
      </c>
      <c r="AE298" s="4" t="inlineStr"/>
      <c r="AF298" s="4" t="inlineStr">
        <is>
          <t>X</t>
        </is>
      </c>
      <c r="AG298" s="4" t="inlineStr"/>
      <c r="AH298" s="4" t="inlineStr"/>
      <c r="AI298" s="4" t="n"/>
      <c r="AJ298" s="4" t="inlineStr">
        <is>
          <t>N506</t>
        </is>
      </c>
    </row>
    <row r="299">
      <c r="A299" s="4" t="inlineStr">
        <is>
          <t>2026-2</t>
        </is>
      </c>
      <c r="B299" s="4" t="inlineStr">
        <is>
          <t>IFPN0095</t>
        </is>
      </c>
      <c r="C299" s="5" t="inlineStr">
        <is>
          <t>FIN</t>
        </is>
      </c>
      <c r="D299" s="14" t="inlineStr">
        <is>
          <t>S2</t>
        </is>
      </c>
      <c r="E299" s="5" t="inlineStr">
        <is>
          <t>MATEMÁTICAS ESPECIALES</t>
        </is>
      </c>
      <c r="F299" s="70" t="n">
        <v>3</v>
      </c>
      <c r="G299" s="5" t="inlineStr">
        <is>
          <t>NUCLEAR</t>
        </is>
      </c>
      <c r="H299" s="4" t="n">
        <v>40137536</v>
      </c>
      <c r="I299" s="4" t="inlineStr">
        <is>
          <t>IFPN0095S201</t>
        </is>
      </c>
      <c r="J299" s="4" t="inlineStr">
        <is>
          <t>MATEMATICAS ESPECIAL S2G1</t>
        </is>
      </c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inlineStr">
        <is>
          <t>GRAJALES MEDINA DIANA MARIA</t>
        </is>
      </c>
      <c r="X299" s="5" t="inlineStr">
        <is>
          <t>SALINAS TORRES ADRIANA MARCELA</t>
        </is>
      </c>
      <c r="Y299" s="20" t="n">
        <v>46225</v>
      </c>
      <c r="Z299" s="20" t="n">
        <v>46344</v>
      </c>
      <c r="AA299" s="71" t="n">
        <v>0.6666666666666666</v>
      </c>
      <c r="AB299" s="71" t="n">
        <v>0.7284722222222222</v>
      </c>
      <c r="AC299" s="4" t="inlineStr">
        <is>
          <t>X</t>
        </is>
      </c>
      <c r="AD299" s="4" t="inlineStr"/>
      <c r="AE299" s="4" t="inlineStr">
        <is>
          <t>X</t>
        </is>
      </c>
      <c r="AF299" s="4" t="inlineStr"/>
      <c r="AG299" s="4" t="inlineStr"/>
      <c r="AH299" s="4" t="inlineStr"/>
      <c r="AI299" s="4" t="n"/>
      <c r="AJ299" s="4" t="inlineStr">
        <is>
          <t>L811</t>
        </is>
      </c>
    </row>
    <row r="300">
      <c r="A300" s="4" t="inlineStr">
        <is>
          <t>2026-2</t>
        </is>
      </c>
      <c r="B300" s="4" t="inlineStr">
        <is>
          <t>IFPN0072</t>
        </is>
      </c>
      <c r="C300" s="5" t="inlineStr">
        <is>
          <t>FIN</t>
        </is>
      </c>
      <c r="D300" s="14" t="inlineStr">
        <is>
          <t>S2</t>
        </is>
      </c>
      <c r="E300" s="5" t="inlineStr">
        <is>
          <t>MECÁNICA DE FLUIDOS E HIDRÁULICA</t>
        </is>
      </c>
      <c r="F300" s="70" t="n">
        <v>3</v>
      </c>
      <c r="G300" s="5" t="inlineStr">
        <is>
          <t>NUCLEAR</t>
        </is>
      </c>
      <c r="H300" s="4" t="n">
        <v>40137506</v>
      </c>
      <c r="I300" s="4" t="inlineStr">
        <is>
          <t>IFPN0072S201</t>
        </is>
      </c>
      <c r="J300" s="4" t="inlineStr">
        <is>
          <t>MECAN D FLUID E HIDR S2G1</t>
        </is>
      </c>
      <c r="K300" s="5" t="inlineStr">
        <is>
          <t>IFP02021S201</t>
        </is>
      </c>
      <c r="L300" s="5" t="inlineStr">
        <is>
          <t>DUMI MECAN D FLUID E HIDR S2G1</t>
        </is>
      </c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inlineStr">
        <is>
          <t>SEGURA CONTRERAS JULIAN FELIPE</t>
        </is>
      </c>
      <c r="X300" s="5" t="inlineStr">
        <is>
          <t>CHERY LEAL MARIE JOSE</t>
        </is>
      </c>
      <c r="Y300" s="20" t="n">
        <v>46224</v>
      </c>
      <c r="Z300" s="20" t="n">
        <v>46345</v>
      </c>
      <c r="AA300" s="71" t="n">
        <v>0.6666666666666666</v>
      </c>
      <c r="AB300" s="71" t="n">
        <v>0.7284722222222222</v>
      </c>
      <c r="AC300" s="4" t="inlineStr"/>
      <c r="AD300" s="4" t="inlineStr">
        <is>
          <t>X</t>
        </is>
      </c>
      <c r="AE300" s="4" t="inlineStr"/>
      <c r="AF300" s="4" t="inlineStr">
        <is>
          <t>X</t>
        </is>
      </c>
      <c r="AG300" s="4" t="inlineStr"/>
      <c r="AH300" s="4" t="inlineStr"/>
      <c r="AI300" s="4" t="n"/>
      <c r="AJ300" s="4" t="inlineStr">
        <is>
          <t>L610</t>
        </is>
      </c>
    </row>
    <row r="301">
      <c r="A301" s="4" t="inlineStr">
        <is>
          <t>2026-2</t>
        </is>
      </c>
      <c r="B301" s="4" t="inlineStr">
        <is>
          <t>IFPN0072</t>
        </is>
      </c>
      <c r="C301" s="5" t="inlineStr">
        <is>
          <t>FIN</t>
        </is>
      </c>
      <c r="D301" s="14" t="inlineStr">
        <is>
          <t>S2</t>
        </is>
      </c>
      <c r="E301" s="5" t="inlineStr">
        <is>
          <t>MECÁNICA DE FLUIDOS E HIDRÁULICA</t>
        </is>
      </c>
      <c r="F301" s="70" t="n">
        <v>3</v>
      </c>
      <c r="G301" s="5" t="inlineStr">
        <is>
          <t>NUCLEAR</t>
        </is>
      </c>
      <c r="H301" s="4" t="n">
        <v>40137507</v>
      </c>
      <c r="I301" s="4" t="inlineStr">
        <is>
          <t>IFPN0072S202</t>
        </is>
      </c>
      <c r="J301" s="4" t="inlineStr">
        <is>
          <t>MECAN D FLUID E HIDR S2G2</t>
        </is>
      </c>
      <c r="K301" s="5" t="inlineStr">
        <is>
          <t>IFP02021S202</t>
        </is>
      </c>
      <c r="L301" s="5" t="inlineStr">
        <is>
          <t>DUMI MECAN D FLUID E HIDR S2G2</t>
        </is>
      </c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inlineStr">
        <is>
          <t>SEGURA CONTRERAS JULIAN FELIPE</t>
        </is>
      </c>
      <c r="X301" s="5" t="inlineStr">
        <is>
          <t>CHERY LEAL MARIE JOSE</t>
        </is>
      </c>
      <c r="Y301" s="20" t="n">
        <v>46225</v>
      </c>
      <c r="Z301" s="20" t="n">
        <v>46344</v>
      </c>
      <c r="AA301" s="71" t="n">
        <v>0.5</v>
      </c>
      <c r="AB301" s="71" t="n">
        <v>0.5618055555555556</v>
      </c>
      <c r="AC301" s="4" t="inlineStr">
        <is>
          <t>X</t>
        </is>
      </c>
      <c r="AD301" s="4" t="inlineStr"/>
      <c r="AE301" s="4" t="inlineStr">
        <is>
          <t>X</t>
        </is>
      </c>
      <c r="AF301" s="4" t="inlineStr"/>
      <c r="AG301" s="4" t="inlineStr"/>
      <c r="AH301" s="4" t="inlineStr"/>
      <c r="AI301" s="4" t="n"/>
      <c r="AJ301" s="4" t="inlineStr">
        <is>
          <t>L918</t>
        </is>
      </c>
    </row>
    <row r="302">
      <c r="A302" s="4" t="inlineStr">
        <is>
          <t>2026-2</t>
        </is>
      </c>
      <c r="B302" s="4" t="inlineStr">
        <is>
          <t>IFPN0099</t>
        </is>
      </c>
      <c r="C302" s="5" t="inlineStr">
        <is>
          <t>FIN</t>
        </is>
      </c>
      <c r="D302" s="14" t="inlineStr">
        <is>
          <t>S2</t>
        </is>
      </c>
      <c r="E302" s="5" t="inlineStr">
        <is>
          <t>MERCADO ENERGÉTICO GLOBAL Y REGULACIÓN ESTRATÉGICA</t>
        </is>
      </c>
      <c r="F302" s="70" t="n">
        <v>3</v>
      </c>
      <c r="G302" s="5" t="inlineStr">
        <is>
          <t>NUCLEAR</t>
        </is>
      </c>
      <c r="H302" s="4" t="n">
        <v>40137540</v>
      </c>
      <c r="I302" s="4" t="inlineStr">
        <is>
          <t>IFPN0099S201</t>
        </is>
      </c>
      <c r="J302" s="4" t="inlineStr">
        <is>
          <t>MER EN GLO Y REG EST S2G1</t>
        </is>
      </c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inlineStr">
        <is>
          <t>SOLANO MEZA JOHANNA KARINA</t>
        </is>
      </c>
      <c r="X302" s="5" t="inlineStr">
        <is>
          <t>RODRIGUEZ ALVAREZ DAVID FELIPE</t>
        </is>
      </c>
      <c r="Y302" s="20" t="n">
        <v>46224</v>
      </c>
      <c r="Z302" s="20" t="n">
        <v>46345</v>
      </c>
      <c r="AA302" s="71" t="n">
        <v>0.4166666666666667</v>
      </c>
      <c r="AB302" s="71" t="n">
        <v>0.4784722222222222</v>
      </c>
      <c r="AC302" s="4" t="inlineStr"/>
      <c r="AD302" s="4" t="inlineStr">
        <is>
          <t>X</t>
        </is>
      </c>
      <c r="AE302" s="4" t="inlineStr"/>
      <c r="AF302" s="4" t="inlineStr">
        <is>
          <t>X</t>
        </is>
      </c>
      <c r="AG302" s="4" t="inlineStr"/>
      <c r="AH302" s="4" t="inlineStr"/>
      <c r="AI302" s="4" t="n"/>
      <c r="AJ302" s="4" t="inlineStr">
        <is>
          <t>L909</t>
        </is>
      </c>
    </row>
    <row r="303">
      <c r="A303" s="4" t="inlineStr">
        <is>
          <t>2026-2</t>
        </is>
      </c>
      <c r="B303" s="4" t="inlineStr">
        <is>
          <t>IFPN0016</t>
        </is>
      </c>
      <c r="C303" s="5" t="inlineStr">
        <is>
          <t>FIN</t>
        </is>
      </c>
      <c r="D303" s="14" t="inlineStr">
        <is>
          <t>S2</t>
        </is>
      </c>
      <c r="E303" s="5" t="inlineStr">
        <is>
          <t>MÉTODOS NUMÉRICOS</t>
        </is>
      </c>
      <c r="F303" s="70" t="n">
        <v>3</v>
      </c>
      <c r="G303" s="5" t="inlineStr">
        <is>
          <t>NUCLEAR</t>
        </is>
      </c>
      <c r="H303" s="4" t="n">
        <v>40137329</v>
      </c>
      <c r="I303" s="4" t="inlineStr">
        <is>
          <t>IFPN0016S201</t>
        </is>
      </c>
      <c r="J303" s="4" t="inlineStr">
        <is>
          <t>METODOS NUMERICOS S2G1</t>
        </is>
      </c>
      <c r="K303" s="5" t="inlineStr">
        <is>
          <t>FFA00160S201</t>
        </is>
      </c>
      <c r="L303" s="5" t="inlineStr">
        <is>
          <t>DUMI METODOS NUMERICOS S2G1</t>
        </is>
      </c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inlineStr">
        <is>
          <t>GRAJALES MEDINA DIANA MARIA</t>
        </is>
      </c>
      <c r="X303" s="5" t="inlineStr">
        <is>
          <t>GARCIA GARCIA DIEGO ARMANDO</t>
        </is>
      </c>
      <c r="Y303" s="20" t="n">
        <v>46224</v>
      </c>
      <c r="Z303" s="20" t="n">
        <v>46343</v>
      </c>
      <c r="AA303" s="71" t="n">
        <v>0.75</v>
      </c>
      <c r="AB303" s="71" t="n">
        <v>0.8118055555555556</v>
      </c>
      <c r="AC303" s="4" t="inlineStr"/>
      <c r="AD303" s="4" t="inlineStr">
        <is>
          <t>X</t>
        </is>
      </c>
      <c r="AE303" s="4" t="inlineStr"/>
      <c r="AF303" s="4" t="inlineStr"/>
      <c r="AG303" s="4" t="inlineStr"/>
      <c r="AH303" s="4" t="inlineStr"/>
      <c r="AI303" s="4" t="n"/>
      <c r="AJ303" s="4" t="inlineStr">
        <is>
          <t>SAL_BLOOMB</t>
        </is>
      </c>
    </row>
    <row r="304">
      <c r="A304" s="4" t="inlineStr">
        <is>
          <t>2026-2</t>
        </is>
      </c>
      <c r="B304" s="4" t="inlineStr">
        <is>
          <t>IFPN0016</t>
        </is>
      </c>
      <c r="C304" s="5" t="inlineStr">
        <is>
          <t>FIN</t>
        </is>
      </c>
      <c r="D304" s="14" t="inlineStr">
        <is>
          <t>S2</t>
        </is>
      </c>
      <c r="E304" s="5" t="inlineStr">
        <is>
          <t>MÉTODOS NUMÉRICOS</t>
        </is>
      </c>
      <c r="F304" s="70" t="n">
        <v>3</v>
      </c>
      <c r="G304" s="5" t="inlineStr">
        <is>
          <t>NUCLEAR</t>
        </is>
      </c>
      <c r="H304" s="4" t="n">
        <v>40137329</v>
      </c>
      <c r="I304" s="4" t="inlineStr">
        <is>
          <t>IFPN0016S201</t>
        </is>
      </c>
      <c r="J304" s="4" t="inlineStr">
        <is>
          <t>METODOS NUMERICOS S2G1</t>
        </is>
      </c>
      <c r="K304" s="5" t="inlineStr">
        <is>
          <t>FFA00160S201</t>
        </is>
      </c>
      <c r="L304" s="5" t="inlineStr">
        <is>
          <t>DUMI METODOS NUMERICOS S2G1</t>
        </is>
      </c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inlineStr">
        <is>
          <t>GRAJALES MEDINA DIANA MARIA</t>
        </is>
      </c>
      <c r="X304" s="5" t="inlineStr">
        <is>
          <t>GARCIA GARCIA DIEGO ARMANDO</t>
        </is>
      </c>
      <c r="Y304" s="20" t="n">
        <v>46226</v>
      </c>
      <c r="Z304" s="20" t="n">
        <v>46345</v>
      </c>
      <c r="AA304" s="71" t="n">
        <v>0.75</v>
      </c>
      <c r="AB304" s="71" t="n">
        <v>0.8118055555555556</v>
      </c>
      <c r="AC304" s="4" t="inlineStr"/>
      <c r="AD304" s="4" t="inlineStr"/>
      <c r="AE304" s="4" t="inlineStr"/>
      <c r="AF304" s="4" t="inlineStr">
        <is>
          <t>X</t>
        </is>
      </c>
      <c r="AG304" s="4" t="inlineStr"/>
      <c r="AH304" s="4" t="inlineStr"/>
      <c r="AI304" s="4" t="n"/>
      <c r="AJ304" s="4" t="inlineStr">
        <is>
          <t>SAL_BLOOMB</t>
        </is>
      </c>
    </row>
    <row r="305">
      <c r="A305" s="4" t="inlineStr">
        <is>
          <t>2026-2</t>
        </is>
      </c>
      <c r="B305" s="4" t="inlineStr">
        <is>
          <t>IFPN0016</t>
        </is>
      </c>
      <c r="C305" s="5" t="inlineStr">
        <is>
          <t>FIN</t>
        </is>
      </c>
      <c r="D305" s="14" t="inlineStr">
        <is>
          <t>S2</t>
        </is>
      </c>
      <c r="E305" s="5" t="inlineStr">
        <is>
          <t>MÉTODOS NUMÉRICOS</t>
        </is>
      </c>
      <c r="F305" s="70" t="n">
        <v>3</v>
      </c>
      <c r="G305" s="5" t="inlineStr">
        <is>
          <t>NUCLEAR</t>
        </is>
      </c>
      <c r="H305" s="4" t="n">
        <v>40137330</v>
      </c>
      <c r="I305" s="4" t="inlineStr">
        <is>
          <t>IFPN0016S202</t>
        </is>
      </c>
      <c r="J305" s="4" t="inlineStr">
        <is>
          <t>METODOS NUMERICOS S2G2</t>
        </is>
      </c>
      <c r="K305" s="5" t="inlineStr">
        <is>
          <t>IFP00146S201</t>
        </is>
      </c>
      <c r="L305" s="5" t="inlineStr">
        <is>
          <t>DUMI METODOS NUMERICOS S2G1</t>
        </is>
      </c>
      <c r="M305" s="5" t="inlineStr">
        <is>
          <t>FFA00160S202</t>
        </is>
      </c>
      <c r="N305" s="5" t="inlineStr">
        <is>
          <t>DUMI METODOS NUMERICOS S2G2</t>
        </is>
      </c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inlineStr">
        <is>
          <t>GRAJALES MEDINA DIANA MARIA</t>
        </is>
      </c>
      <c r="X305" s="5" t="inlineStr">
        <is>
          <t>REYES SIERRA DANIEL</t>
        </is>
      </c>
      <c r="Y305" s="20" t="n">
        <v>46225</v>
      </c>
      <c r="Z305" s="20" t="n">
        <v>46344</v>
      </c>
      <c r="AA305" s="71" t="n">
        <v>0.4166666666666667</v>
      </c>
      <c r="AB305" s="71" t="n">
        <v>0.4784722222222222</v>
      </c>
      <c r="AC305" s="4" t="inlineStr"/>
      <c r="AD305" s="4" t="inlineStr"/>
      <c r="AE305" s="4" t="inlineStr">
        <is>
          <t>X</t>
        </is>
      </c>
      <c r="AF305" s="4" t="inlineStr"/>
      <c r="AG305" s="4" t="inlineStr"/>
      <c r="AH305" s="4" t="inlineStr"/>
      <c r="AI305" s="4" t="n"/>
      <c r="AJ305" s="4" t="inlineStr">
        <is>
          <t>L701</t>
        </is>
      </c>
    </row>
    <row r="306">
      <c r="A306" s="4" t="inlineStr">
        <is>
          <t>2026-2</t>
        </is>
      </c>
      <c r="B306" s="4" t="inlineStr">
        <is>
          <t>IFPN0016</t>
        </is>
      </c>
      <c r="C306" s="5" t="inlineStr">
        <is>
          <t>FIN</t>
        </is>
      </c>
      <c r="D306" s="14" t="inlineStr">
        <is>
          <t>S2</t>
        </is>
      </c>
      <c r="E306" s="5" t="inlineStr">
        <is>
          <t>MÉTODOS NUMÉRICOS</t>
        </is>
      </c>
      <c r="F306" s="70" t="n">
        <v>3</v>
      </c>
      <c r="G306" s="5" t="inlineStr">
        <is>
          <t>NUCLEAR</t>
        </is>
      </c>
      <c r="H306" s="4" t="n">
        <v>40137330</v>
      </c>
      <c r="I306" s="4" t="inlineStr">
        <is>
          <t>IFPN0016S202</t>
        </is>
      </c>
      <c r="J306" s="4" t="inlineStr">
        <is>
          <t>METODOS NUMERICOS S2G2</t>
        </is>
      </c>
      <c r="K306" s="5" t="inlineStr">
        <is>
          <t>IFP00146S201</t>
        </is>
      </c>
      <c r="L306" s="5" t="inlineStr">
        <is>
          <t>DUMI METODOS NUMERICOS S2G1</t>
        </is>
      </c>
      <c r="M306" s="5" t="inlineStr">
        <is>
          <t>FFA00160S202</t>
        </is>
      </c>
      <c r="N306" s="5" t="inlineStr">
        <is>
          <t>DUMI METODOS NUMERICOS S2G2</t>
        </is>
      </c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inlineStr">
        <is>
          <t>GRAJALES MEDINA DIANA MARIA</t>
        </is>
      </c>
      <c r="X306" s="5" t="inlineStr">
        <is>
          <t>REYES SIERRA DANIEL</t>
        </is>
      </c>
      <c r="Y306" s="20" t="n">
        <v>46227</v>
      </c>
      <c r="Z306" s="20" t="n">
        <v>46346</v>
      </c>
      <c r="AA306" s="71" t="n">
        <v>0.4166666666666667</v>
      </c>
      <c r="AB306" s="71" t="n">
        <v>0.4784722222222222</v>
      </c>
      <c r="AC306" s="4" t="inlineStr"/>
      <c r="AD306" s="4" t="inlineStr"/>
      <c r="AE306" s="4" t="inlineStr"/>
      <c r="AF306" s="4" t="inlineStr"/>
      <c r="AG306" s="4" t="inlineStr">
        <is>
          <t>X</t>
        </is>
      </c>
      <c r="AH306" s="4" t="inlineStr"/>
      <c r="AI306" s="4" t="n"/>
      <c r="AJ306" s="4" t="inlineStr">
        <is>
          <t>L701</t>
        </is>
      </c>
    </row>
    <row r="307">
      <c r="A307" s="4" t="inlineStr">
        <is>
          <t>2026-2</t>
        </is>
      </c>
      <c r="B307" s="4" t="inlineStr">
        <is>
          <t>IFPN0016</t>
        </is>
      </c>
      <c r="C307" s="5" t="inlineStr">
        <is>
          <t>FIN</t>
        </is>
      </c>
      <c r="D307" s="14" t="inlineStr">
        <is>
          <t>S2</t>
        </is>
      </c>
      <c r="E307" s="5" t="inlineStr">
        <is>
          <t>MÉTODOS NUMÉRICOS</t>
        </is>
      </c>
      <c r="F307" s="70" t="n">
        <v>3</v>
      </c>
      <c r="G307" s="5" t="inlineStr">
        <is>
          <t>NUCLEAR</t>
        </is>
      </c>
      <c r="H307" s="4" t="n">
        <v>40137331</v>
      </c>
      <c r="I307" s="4" t="inlineStr">
        <is>
          <t>IFPN0016S203</t>
        </is>
      </c>
      <c r="J307" s="4" t="inlineStr">
        <is>
          <t>METODOS NUMERICOS S2G3</t>
        </is>
      </c>
      <c r="K307" s="5" t="inlineStr">
        <is>
          <t>IFP00146S202</t>
        </is>
      </c>
      <c r="L307" s="5" t="inlineStr">
        <is>
          <t>DUMI METODOS NUMERICOS S2G2</t>
        </is>
      </c>
      <c r="M307" s="5" t="inlineStr">
        <is>
          <t>FFA00160S203</t>
        </is>
      </c>
      <c r="N307" s="5" t="inlineStr">
        <is>
          <t>DUMI METODOS NUMERICOS S2G3</t>
        </is>
      </c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inlineStr">
        <is>
          <t>GRAJALES MEDINA DIANA MARIA</t>
        </is>
      </c>
      <c r="X307" s="5" t="inlineStr">
        <is>
          <t>GARCIA GARCIA DIEGO ARMANDO</t>
        </is>
      </c>
      <c r="Y307" s="20" t="n">
        <v>46224</v>
      </c>
      <c r="Z307" s="20" t="n">
        <v>46345</v>
      </c>
      <c r="AA307" s="71" t="n">
        <v>0.5833333333333334</v>
      </c>
      <c r="AB307" s="71" t="n">
        <v>0.6451388888888889</v>
      </c>
      <c r="AC307" s="4" t="inlineStr"/>
      <c r="AD307" s="4" t="inlineStr">
        <is>
          <t>X</t>
        </is>
      </c>
      <c r="AE307" s="4" t="inlineStr"/>
      <c r="AF307" s="4" t="inlineStr">
        <is>
          <t>X</t>
        </is>
      </c>
      <c r="AG307" s="4" t="inlineStr"/>
      <c r="AH307" s="4" t="inlineStr"/>
      <c r="AI307" s="4" t="n"/>
      <c r="AJ307" s="4" t="inlineStr">
        <is>
          <t>L701</t>
        </is>
      </c>
    </row>
    <row r="308">
      <c r="A308" s="4" t="inlineStr">
        <is>
          <t>2026-2</t>
        </is>
      </c>
      <c r="B308" s="4" t="inlineStr">
        <is>
          <t>IFPN0016</t>
        </is>
      </c>
      <c r="C308" s="5" t="inlineStr">
        <is>
          <t>FIN</t>
        </is>
      </c>
      <c r="D308" s="14" t="inlineStr">
        <is>
          <t>S2</t>
        </is>
      </c>
      <c r="E308" s="5" t="inlineStr">
        <is>
          <t>MÉTODOS NUMÉRICOS</t>
        </is>
      </c>
      <c r="F308" s="70" t="n">
        <v>3</v>
      </c>
      <c r="G308" s="5" t="inlineStr">
        <is>
          <t>NUCLEAR</t>
        </is>
      </c>
      <c r="H308" s="4" t="n">
        <v>40137332</v>
      </c>
      <c r="I308" s="4" t="inlineStr">
        <is>
          <t>IFPN0016S204</t>
        </is>
      </c>
      <c r="J308" s="4" t="inlineStr">
        <is>
          <t>METODOS NUMERICOS S2G4</t>
        </is>
      </c>
      <c r="K308" s="5" t="inlineStr">
        <is>
          <t>IFP00146S203</t>
        </is>
      </c>
      <c r="L308" s="5" t="inlineStr">
        <is>
          <t>DUMI METODOS NUMERICOS S2G3</t>
        </is>
      </c>
      <c r="M308" s="5" t="inlineStr">
        <is>
          <t>FFA00160S204</t>
        </is>
      </c>
      <c r="N308" s="5" t="inlineStr">
        <is>
          <t>DUMI METODOS NUMERICOS S2G4</t>
        </is>
      </c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inlineStr">
        <is>
          <t>GRAJALES MEDINA DIANA MARIA</t>
        </is>
      </c>
      <c r="X308" s="5" t="inlineStr">
        <is>
          <t>REYES SIERRA DANIEL</t>
        </is>
      </c>
      <c r="Y308" s="20" t="n">
        <v>46224</v>
      </c>
      <c r="Z308" s="20" t="n">
        <v>46345</v>
      </c>
      <c r="AA308" s="71" t="n">
        <v>0.5</v>
      </c>
      <c r="AB308" s="71" t="n">
        <v>0.5618055555555556</v>
      </c>
      <c r="AC308" s="4" t="inlineStr"/>
      <c r="AD308" s="4" t="inlineStr">
        <is>
          <t>X</t>
        </is>
      </c>
      <c r="AE308" s="4" t="inlineStr"/>
      <c r="AF308" s="4" t="inlineStr">
        <is>
          <t>X</t>
        </is>
      </c>
      <c r="AG308" s="4" t="inlineStr"/>
      <c r="AH308" s="4" t="inlineStr"/>
      <c r="AI308" s="4" t="n"/>
      <c r="AJ308" s="4" t="inlineStr">
        <is>
          <t>N412</t>
        </is>
      </c>
    </row>
    <row r="309">
      <c r="A309" s="4" t="inlineStr">
        <is>
          <t>2026-2</t>
        </is>
      </c>
      <c r="B309" s="4" t="inlineStr">
        <is>
          <t>IFPN0016</t>
        </is>
      </c>
      <c r="C309" s="5" t="inlineStr">
        <is>
          <t>FIN</t>
        </is>
      </c>
      <c r="D309" s="14" t="inlineStr">
        <is>
          <t>S2</t>
        </is>
      </c>
      <c r="E309" s="5" t="inlineStr">
        <is>
          <t>MÉTODOS NUMÉRICOS</t>
        </is>
      </c>
      <c r="F309" s="70" t="n">
        <v>3</v>
      </c>
      <c r="G309" s="5" t="inlineStr">
        <is>
          <t>NUCLEAR</t>
        </is>
      </c>
      <c r="H309" s="4" t="n">
        <v>40137333</v>
      </c>
      <c r="I309" s="4" t="inlineStr">
        <is>
          <t>IFPN0016S205</t>
        </is>
      </c>
      <c r="J309" s="4" t="inlineStr">
        <is>
          <t>METODOS NUMERICOS S2G5</t>
        </is>
      </c>
      <c r="K309" s="5" t="inlineStr">
        <is>
          <t>IFP00146S204</t>
        </is>
      </c>
      <c r="L309" s="5" t="inlineStr">
        <is>
          <t>DUMI METODOS NUMERICOS S2G4</t>
        </is>
      </c>
      <c r="M309" s="5" t="inlineStr">
        <is>
          <t>FFA00160S205</t>
        </is>
      </c>
      <c r="N309" s="5" t="inlineStr">
        <is>
          <t>DUMI METODOS NUMERICOS S2G5</t>
        </is>
      </c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inlineStr">
        <is>
          <t>GRAJALES MEDINA DIANA MARIA</t>
        </is>
      </c>
      <c r="X309" s="5" t="inlineStr">
        <is>
          <t>CABEZAS CHACON PITTER JAVIER</t>
        </is>
      </c>
      <c r="Y309" s="20" t="n">
        <v>46224</v>
      </c>
      <c r="Z309" s="20" t="n">
        <v>46345</v>
      </c>
      <c r="AA309" s="71" t="n">
        <v>0.25</v>
      </c>
      <c r="AB309" s="71" t="n">
        <v>0.3118055555555556</v>
      </c>
      <c r="AC309" s="4" t="inlineStr"/>
      <c r="AD309" s="4" t="inlineStr">
        <is>
          <t>X</t>
        </is>
      </c>
      <c r="AE309" s="4" t="inlineStr"/>
      <c r="AF309" s="4" t="inlineStr">
        <is>
          <t>X</t>
        </is>
      </c>
      <c r="AG309" s="4" t="inlineStr"/>
      <c r="AH309" s="4" t="inlineStr"/>
      <c r="AI309" s="4" t="n"/>
      <c r="AJ309" s="4" t="inlineStr">
        <is>
          <t>N409</t>
        </is>
      </c>
    </row>
    <row r="310">
      <c r="A310" s="4" t="inlineStr">
        <is>
          <t>2026-2</t>
        </is>
      </c>
      <c r="B310" s="4" t="inlineStr">
        <is>
          <t>IFPN0016</t>
        </is>
      </c>
      <c r="C310" s="5" t="inlineStr">
        <is>
          <t>FIN</t>
        </is>
      </c>
      <c r="D310" s="14" t="inlineStr">
        <is>
          <t>S2</t>
        </is>
      </c>
      <c r="E310" s="5" t="inlineStr">
        <is>
          <t>MÉTODOS NUMÉRICOS</t>
        </is>
      </c>
      <c r="F310" s="70" t="n">
        <v>3</v>
      </c>
      <c r="G310" s="5" t="inlineStr">
        <is>
          <t>NUCLEAR</t>
        </is>
      </c>
      <c r="H310" s="4" t="n">
        <v>40137334</v>
      </c>
      <c r="I310" s="4" t="inlineStr">
        <is>
          <t>IFPN0016S206</t>
        </is>
      </c>
      <c r="J310" s="4" t="inlineStr">
        <is>
          <t>METODOS NUMERICOS S2G6</t>
        </is>
      </c>
      <c r="K310" s="5" t="inlineStr">
        <is>
          <t>IFP00146S205</t>
        </is>
      </c>
      <c r="L310" s="5" t="inlineStr">
        <is>
          <t>DUMI METODOS NUMERICOS S2G5</t>
        </is>
      </c>
      <c r="M310" s="5" t="inlineStr">
        <is>
          <t>FFA00160S206</t>
        </is>
      </c>
      <c r="N310" s="5" t="inlineStr">
        <is>
          <t>DUMI METODOS NUMERICOS S2G6</t>
        </is>
      </c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inlineStr">
        <is>
          <t>GRAJALES MEDINA DIANA MARIA</t>
        </is>
      </c>
      <c r="X310" s="5" t="inlineStr">
        <is>
          <t>PASTOR PASTOR DIANA HELENA</t>
        </is>
      </c>
      <c r="Y310" s="20" t="n">
        <v>46267</v>
      </c>
      <c r="Z310" s="20" t="n">
        <v>46346</v>
      </c>
      <c r="AA310" s="71" t="n">
        <v>0.3333333333333333</v>
      </c>
      <c r="AB310" s="71" t="n">
        <v>0.3951388888888889</v>
      </c>
      <c r="AC310" s="4" t="inlineStr"/>
      <c r="AD310" s="4" t="inlineStr"/>
      <c r="AE310" s="4" t="inlineStr">
        <is>
          <t>X</t>
        </is>
      </c>
      <c r="AF310" s="4" t="inlineStr"/>
      <c r="AG310" s="4" t="inlineStr"/>
      <c r="AH310" s="4" t="inlineStr"/>
      <c r="AI310" s="4" t="n"/>
      <c r="AJ310" s="4" t="inlineStr">
        <is>
          <t>N404</t>
        </is>
      </c>
    </row>
    <row r="311">
      <c r="A311" s="4" t="inlineStr">
        <is>
          <t>2026-2</t>
        </is>
      </c>
      <c r="B311" s="4" t="inlineStr">
        <is>
          <t>IFPN0016</t>
        </is>
      </c>
      <c r="C311" s="5" t="inlineStr">
        <is>
          <t>FIN</t>
        </is>
      </c>
      <c r="D311" s="14" t="inlineStr">
        <is>
          <t>S2</t>
        </is>
      </c>
      <c r="E311" s="5" t="inlineStr">
        <is>
          <t>MÉTODOS NUMÉRICOS</t>
        </is>
      </c>
      <c r="F311" s="70" t="n">
        <v>3</v>
      </c>
      <c r="G311" s="5" t="inlineStr">
        <is>
          <t>NUCLEAR</t>
        </is>
      </c>
      <c r="H311" s="4" t="n">
        <v>40137334</v>
      </c>
      <c r="I311" s="4" t="inlineStr">
        <is>
          <t>IFPN0016S206</t>
        </is>
      </c>
      <c r="J311" s="4" t="inlineStr">
        <is>
          <t>METODOS NUMERICOS S2G6</t>
        </is>
      </c>
      <c r="K311" s="5" t="inlineStr">
        <is>
          <t>IFP00146S205</t>
        </is>
      </c>
      <c r="L311" s="5" t="inlineStr">
        <is>
          <t>DUMI METODOS NUMERICOS S2G5</t>
        </is>
      </c>
      <c r="M311" s="5" t="inlineStr">
        <is>
          <t>FFA00160S206</t>
        </is>
      </c>
      <c r="N311" s="5" t="inlineStr">
        <is>
          <t>DUMI METODOS NUMERICOS S2G6</t>
        </is>
      </c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inlineStr">
        <is>
          <t>GRAJALES MEDINA DIANA MARIA</t>
        </is>
      </c>
      <c r="X311" s="5" t="inlineStr">
        <is>
          <t>PASTOR PASTOR DIANA HELENA</t>
        </is>
      </c>
      <c r="Y311" s="20" t="n">
        <v>46225</v>
      </c>
      <c r="Z311" s="20" t="n">
        <v>46262</v>
      </c>
      <c r="AA311" s="71" t="n">
        <v>0.3333333333333333</v>
      </c>
      <c r="AB311" s="71" t="n">
        <v>0.3951388888888889</v>
      </c>
      <c r="AC311" s="4" t="inlineStr"/>
      <c r="AD311" s="4" t="inlineStr"/>
      <c r="AE311" s="4" t="inlineStr"/>
      <c r="AF311" s="4" t="inlineStr"/>
      <c r="AG311" s="4" t="inlineStr">
        <is>
          <t>X</t>
        </is>
      </c>
      <c r="AH311" s="4" t="inlineStr"/>
      <c r="AI311" s="4" t="n"/>
      <c r="AJ311" s="4" t="inlineStr">
        <is>
          <t>N408</t>
        </is>
      </c>
    </row>
    <row r="312">
      <c r="A312" s="4" t="inlineStr">
        <is>
          <t>2026-2</t>
        </is>
      </c>
      <c r="B312" s="4" t="inlineStr">
        <is>
          <t>IFPN0016</t>
        </is>
      </c>
      <c r="C312" s="5" t="inlineStr">
        <is>
          <t>FIN</t>
        </is>
      </c>
      <c r="D312" s="14" t="inlineStr">
        <is>
          <t>S2</t>
        </is>
      </c>
      <c r="E312" s="5" t="inlineStr">
        <is>
          <t>MÉTODOS NUMÉRICOS</t>
        </is>
      </c>
      <c r="F312" s="70" t="n">
        <v>3</v>
      </c>
      <c r="G312" s="5" t="inlineStr">
        <is>
          <t>NUCLEAR</t>
        </is>
      </c>
      <c r="H312" s="4" t="n">
        <v>40137334</v>
      </c>
      <c r="I312" s="4" t="inlineStr">
        <is>
          <t>IFPN0016S206</t>
        </is>
      </c>
      <c r="J312" s="4" t="inlineStr">
        <is>
          <t>METODOS NUMERICOS S2G6</t>
        </is>
      </c>
      <c r="K312" s="5" t="inlineStr">
        <is>
          <t>IFP00146S205</t>
        </is>
      </c>
      <c r="L312" s="5" t="inlineStr">
        <is>
          <t>DUMI METODOS NUMERICOS S2G5</t>
        </is>
      </c>
      <c r="M312" s="5" t="inlineStr">
        <is>
          <t>FFA00160S206</t>
        </is>
      </c>
      <c r="N312" s="5" t="inlineStr">
        <is>
          <t>DUMI METODOS NUMERICOS S2G6</t>
        </is>
      </c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inlineStr">
        <is>
          <t>GRAJALES MEDINA DIANA MARIA</t>
        </is>
      </c>
      <c r="X312" s="5" t="inlineStr">
        <is>
          <t>PASTOR PASTOR DIANA HELENA</t>
        </is>
      </c>
      <c r="Y312" s="20" t="n">
        <v>46269</v>
      </c>
      <c r="Z312" s="20" t="n">
        <v>46346</v>
      </c>
      <c r="AA312" s="71" t="n">
        <v>0.3333333333333333</v>
      </c>
      <c r="AB312" s="71" t="n">
        <v>0.3951388888888889</v>
      </c>
      <c r="AC312" s="4" t="inlineStr"/>
      <c r="AD312" s="4" t="inlineStr"/>
      <c r="AE312" s="4" t="inlineStr"/>
      <c r="AF312" s="4" t="inlineStr"/>
      <c r="AG312" s="4" t="inlineStr">
        <is>
          <t>X</t>
        </is>
      </c>
      <c r="AH312" s="4" t="inlineStr"/>
      <c r="AI312" s="4" t="n"/>
      <c r="AJ312" s="4" t="inlineStr">
        <is>
          <t>N408</t>
        </is>
      </c>
    </row>
    <row r="313">
      <c r="A313" s="4" t="inlineStr">
        <is>
          <t>2026-2</t>
        </is>
      </c>
      <c r="B313" s="4" t="inlineStr">
        <is>
          <t>IFPN0016</t>
        </is>
      </c>
      <c r="C313" s="5" t="inlineStr">
        <is>
          <t>FIN</t>
        </is>
      </c>
      <c r="D313" s="14" t="inlineStr">
        <is>
          <t>S2</t>
        </is>
      </c>
      <c r="E313" s="5" t="inlineStr">
        <is>
          <t>MÉTODOS NUMÉRICOS</t>
        </is>
      </c>
      <c r="F313" s="70" t="n">
        <v>3</v>
      </c>
      <c r="G313" s="5" t="inlineStr">
        <is>
          <t>NUCLEAR</t>
        </is>
      </c>
      <c r="H313" s="4" t="n">
        <v>40137334</v>
      </c>
      <c r="I313" s="4" t="inlineStr">
        <is>
          <t>IFPN0016S206</t>
        </is>
      </c>
      <c r="J313" s="4" t="inlineStr">
        <is>
          <t>METODOS NUMERICOS S2G6</t>
        </is>
      </c>
      <c r="K313" s="5" t="inlineStr">
        <is>
          <t>IFP00146S205</t>
        </is>
      </c>
      <c r="L313" s="5" t="inlineStr">
        <is>
          <t>DUMI METODOS NUMERICOS S2G5</t>
        </is>
      </c>
      <c r="M313" s="5" t="inlineStr">
        <is>
          <t>FFA00160S206</t>
        </is>
      </c>
      <c r="N313" s="5" t="inlineStr">
        <is>
          <t>DUMI METODOS NUMERICOS S2G6</t>
        </is>
      </c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inlineStr">
        <is>
          <t>GRAJALES MEDINA DIANA MARIA</t>
        </is>
      </c>
      <c r="X313" s="5" t="inlineStr">
        <is>
          <t>PASTOR PASTOR DIANA HELENA</t>
        </is>
      </c>
      <c r="Y313" s="20" t="n">
        <v>46225</v>
      </c>
      <c r="Z313" s="20" t="n">
        <v>46262</v>
      </c>
      <c r="AA313" s="71" t="n">
        <v>0.3333333333333333</v>
      </c>
      <c r="AB313" s="71" t="n">
        <v>0.3951388888888889</v>
      </c>
      <c r="AC313" s="4" t="inlineStr"/>
      <c r="AD313" s="4" t="inlineStr"/>
      <c r="AE313" s="4" t="inlineStr">
        <is>
          <t>X</t>
        </is>
      </c>
      <c r="AF313" s="4" t="inlineStr"/>
      <c r="AG313" s="4" t="inlineStr"/>
      <c r="AH313" s="4" t="inlineStr"/>
      <c r="AI313" s="4" t="n"/>
      <c r="AJ313" s="4" t="inlineStr">
        <is>
          <t>N404</t>
        </is>
      </c>
    </row>
    <row r="314">
      <c r="A314" s="4" t="inlineStr">
        <is>
          <t>2026-2</t>
        </is>
      </c>
      <c r="B314" s="4" t="inlineStr">
        <is>
          <t>IFPN0086</t>
        </is>
      </c>
      <c r="C314" s="5" t="inlineStr">
        <is>
          <t>FIN</t>
        </is>
      </c>
      <c r="D314" s="14" t="inlineStr">
        <is>
          <t>S2</t>
        </is>
      </c>
      <c r="E314" s="5" t="inlineStr">
        <is>
          <t>OPERACIONES UNITARIAS</t>
        </is>
      </c>
      <c r="F314" s="70" t="n">
        <v>3</v>
      </c>
      <c r="G314" s="5" t="inlineStr">
        <is>
          <t>NUCLEAR</t>
        </is>
      </c>
      <c r="H314" s="4" t="n">
        <v>40137522</v>
      </c>
      <c r="I314" s="4" t="inlineStr">
        <is>
          <t>IFPN0086S201</t>
        </is>
      </c>
      <c r="J314" s="4" t="inlineStr">
        <is>
          <t>OPERACIONES UNITARIA S2G1</t>
        </is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inlineStr">
        <is>
          <t>ACEVEDO PABON PAOLA ANDREA</t>
        </is>
      </c>
      <c r="X314" s="5" t="inlineStr">
        <is>
          <t>LOPEZ MUÑOZ FEDERICO</t>
        </is>
      </c>
      <c r="Y314" s="20" t="n">
        <v>46224</v>
      </c>
      <c r="Z314" s="20" t="n">
        <v>46345</v>
      </c>
      <c r="AA314" s="71" t="n">
        <v>0.8333333333333334</v>
      </c>
      <c r="AB314" s="71" t="n">
        <v>0.8951388888888889</v>
      </c>
      <c r="AC314" s="4" t="inlineStr"/>
      <c r="AD314" s="4" t="inlineStr">
        <is>
          <t>X</t>
        </is>
      </c>
      <c r="AE314" s="4" t="inlineStr"/>
      <c r="AF314" s="4" t="inlineStr">
        <is>
          <t>X</t>
        </is>
      </c>
      <c r="AG314" s="4" t="inlineStr"/>
      <c r="AH314" s="4" t="inlineStr"/>
      <c r="AI314" s="4" t="n"/>
      <c r="AJ314" s="4" t="inlineStr">
        <is>
          <t>L701</t>
        </is>
      </c>
    </row>
    <row r="315">
      <c r="A315" s="4" t="inlineStr">
        <is>
          <t>2026-2</t>
        </is>
      </c>
      <c r="B315" s="4" t="inlineStr">
        <is>
          <t>IFPN0086</t>
        </is>
      </c>
      <c r="C315" s="5" t="inlineStr">
        <is>
          <t>FIN</t>
        </is>
      </c>
      <c r="D315" s="14" t="inlineStr">
        <is>
          <t>S2</t>
        </is>
      </c>
      <c r="E315" s="5" t="inlineStr">
        <is>
          <t>OPERACIONES UNITARIAS</t>
        </is>
      </c>
      <c r="F315" s="70" t="n">
        <v>3</v>
      </c>
      <c r="G315" s="5" t="inlineStr">
        <is>
          <t>NUCLEAR</t>
        </is>
      </c>
      <c r="H315" s="4" t="n">
        <v>40137523</v>
      </c>
      <c r="I315" s="4" t="inlineStr">
        <is>
          <t>IFPN0086S202</t>
        </is>
      </c>
      <c r="J315" s="4" t="inlineStr">
        <is>
          <t>OPERACIONES UNITARIA S2G2</t>
        </is>
      </c>
      <c r="K315" s="5" t="inlineStr">
        <is>
          <t>IFP00148S201</t>
        </is>
      </c>
      <c r="L315" s="5" t="inlineStr">
        <is>
          <t>DUMI OPERACIONES UNITARIA S2G1</t>
        </is>
      </c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inlineStr">
        <is>
          <t>ACEVEDO PABON PAOLA ANDREA</t>
        </is>
      </c>
      <c r="X315" s="5" t="inlineStr">
        <is>
          <t>LOPEZ MUÑOZ FEDERICO</t>
        </is>
      </c>
      <c r="Y315" s="20" t="n">
        <v>46224</v>
      </c>
      <c r="Z315" s="20" t="n">
        <v>46345</v>
      </c>
      <c r="AA315" s="71" t="n">
        <v>0.5833333333333334</v>
      </c>
      <c r="AB315" s="71" t="n">
        <v>0.6451388888888889</v>
      </c>
      <c r="AC315" s="4" t="inlineStr"/>
      <c r="AD315" s="4" t="inlineStr">
        <is>
          <t>X</t>
        </is>
      </c>
      <c r="AE315" s="4" t="inlineStr"/>
      <c r="AF315" s="4" t="inlineStr">
        <is>
          <t>X</t>
        </is>
      </c>
      <c r="AG315" s="4" t="inlineStr"/>
      <c r="AH315" s="4" t="inlineStr"/>
      <c r="AI315" s="4" t="n"/>
      <c r="AJ315" s="4" t="inlineStr">
        <is>
          <t>N411</t>
        </is>
      </c>
    </row>
    <row r="316">
      <c r="A316" s="4" t="inlineStr">
        <is>
          <t>2026-2</t>
        </is>
      </c>
      <c r="B316" s="4" t="inlineStr">
        <is>
          <t>IFPN0014</t>
        </is>
      </c>
      <c r="C316" s="5" t="inlineStr">
        <is>
          <t>FIN</t>
        </is>
      </c>
      <c r="D316" s="14" t="inlineStr">
        <is>
          <t>S2</t>
        </is>
      </c>
      <c r="E316" s="5" t="inlineStr">
        <is>
          <t>PROBABILIDAD Y ESTADÍSTICA INFERENCIAL</t>
        </is>
      </c>
      <c r="F316" s="70" t="n">
        <v>3</v>
      </c>
      <c r="G316" s="5" t="inlineStr">
        <is>
          <t>NUCLEAR</t>
        </is>
      </c>
      <c r="H316" s="4" t="n">
        <v>40137308</v>
      </c>
      <c r="I316" s="4" t="inlineStr">
        <is>
          <t>IFPN0014S201</t>
        </is>
      </c>
      <c r="J316" s="4" t="inlineStr">
        <is>
          <t>PROBA Y ESTADI INFER S2G1</t>
        </is>
      </c>
      <c r="K316" s="5" t="inlineStr">
        <is>
          <t>IFP00150S201</t>
        </is>
      </c>
      <c r="L316" s="5" t="inlineStr">
        <is>
          <t>DUMI PROBA Y ESTADI INFER S2G1</t>
        </is>
      </c>
      <c r="M316" s="5" t="inlineStr">
        <is>
          <t>IFA00100S201</t>
        </is>
      </c>
      <c r="N316" s="5" t="inlineStr">
        <is>
          <t>DUMI PROBABILI Y ESTADIST S2G1</t>
        </is>
      </c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inlineStr">
        <is>
          <t>GRAJALES MEDINA DIANA MARIA</t>
        </is>
      </c>
      <c r="X316" s="5" t="inlineStr">
        <is>
          <t>REYES SIERRA DANIEL</t>
        </is>
      </c>
      <c r="Y316" s="20" t="n">
        <v>46224</v>
      </c>
      <c r="Z316" s="20" t="n">
        <v>46345</v>
      </c>
      <c r="AA316" s="71" t="n">
        <v>0.8333333333333334</v>
      </c>
      <c r="AB316" s="71" t="n">
        <v>0.8951388888888889</v>
      </c>
      <c r="AC316" s="4" t="inlineStr"/>
      <c r="AD316" s="4" t="inlineStr">
        <is>
          <t>X</t>
        </is>
      </c>
      <c r="AE316" s="4" t="inlineStr"/>
      <c r="AF316" s="4" t="inlineStr">
        <is>
          <t>X</t>
        </is>
      </c>
      <c r="AG316" s="4" t="inlineStr"/>
      <c r="AH316" s="4" t="inlineStr"/>
      <c r="AI316" s="4" t="n"/>
      <c r="AJ316" s="4" t="inlineStr">
        <is>
          <t>L810</t>
        </is>
      </c>
    </row>
    <row r="317">
      <c r="A317" s="4" t="inlineStr">
        <is>
          <t>2026-2</t>
        </is>
      </c>
      <c r="B317" s="4" t="inlineStr">
        <is>
          <t>IFPN0014</t>
        </is>
      </c>
      <c r="C317" s="5" t="inlineStr">
        <is>
          <t>FIN</t>
        </is>
      </c>
      <c r="D317" s="14" t="inlineStr">
        <is>
          <t>S2</t>
        </is>
      </c>
      <c r="E317" s="5" t="inlineStr">
        <is>
          <t>PROBABILIDAD Y ESTADÍSTICA INFERENCIAL</t>
        </is>
      </c>
      <c r="F317" s="70" t="n">
        <v>3</v>
      </c>
      <c r="G317" s="5" t="inlineStr">
        <is>
          <t>NUCLEAR</t>
        </is>
      </c>
      <c r="H317" s="4" t="n">
        <v>40139691</v>
      </c>
      <c r="I317" s="4" t="inlineStr">
        <is>
          <t>IFPN0014S211</t>
        </is>
      </c>
      <c r="J317" s="4" t="inlineStr">
        <is>
          <t>PROBA Y ESTADI INFER S2G11</t>
        </is>
      </c>
      <c r="K317" s="5" t="inlineStr">
        <is>
          <t>IFP00150S211</t>
        </is>
      </c>
      <c r="L317" s="5" t="inlineStr">
        <is>
          <t>DUMI PROBA Y ESTADI INFER S2G11</t>
        </is>
      </c>
      <c r="M317" s="5" t="inlineStr">
        <is>
          <t>IFA00100S211</t>
        </is>
      </c>
      <c r="N317" s="5" t="inlineStr">
        <is>
          <t>DUMI PROBABILI Y ESTADIST S2G11</t>
        </is>
      </c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inlineStr">
        <is>
          <t>GRAJALES MEDINA DIANA MARIA</t>
        </is>
      </c>
      <c r="X317" s="5" t="inlineStr">
        <is>
          <t>VASQUEZ JOHN JAIRO</t>
        </is>
      </c>
      <c r="Y317" s="20" t="n">
        <v>46225</v>
      </c>
      <c r="Z317" s="20" t="n">
        <v>46346</v>
      </c>
      <c r="AA317" s="71" t="n">
        <v>0.8333333333333334</v>
      </c>
      <c r="AB317" s="71" t="n">
        <v>0.9166666666666666</v>
      </c>
      <c r="AC317" s="4" t="inlineStr"/>
      <c r="AD317" s="4" t="inlineStr"/>
      <c r="AE317" s="4" t="inlineStr">
        <is>
          <t>X</t>
        </is>
      </c>
      <c r="AF317" s="4" t="inlineStr"/>
      <c r="AG317" s="4" t="inlineStr">
        <is>
          <t>X</t>
        </is>
      </c>
      <c r="AH317" s="4" t="inlineStr"/>
      <c r="AI317" s="4" t="n"/>
      <c r="AJ317" s="4" t="inlineStr">
        <is>
          <t>N407</t>
        </is>
      </c>
    </row>
    <row r="318">
      <c r="A318" s="4" t="inlineStr">
        <is>
          <t>2026-2</t>
        </is>
      </c>
      <c r="B318" s="4" t="inlineStr">
        <is>
          <t>IFPN0014</t>
        </is>
      </c>
      <c r="C318" s="5" t="inlineStr">
        <is>
          <t>FIN</t>
        </is>
      </c>
      <c r="D318" s="14" t="inlineStr">
        <is>
          <t>S2</t>
        </is>
      </c>
      <c r="E318" s="5" t="inlineStr">
        <is>
          <t>PROBABILIDAD Y ESTADÍSTICA INFERENCIAL</t>
        </is>
      </c>
      <c r="F318" s="70" t="n">
        <v>3</v>
      </c>
      <c r="G318" s="5" t="inlineStr">
        <is>
          <t>NUCLEAR</t>
        </is>
      </c>
      <c r="H318" s="4" t="n">
        <v>40137309</v>
      </c>
      <c r="I318" s="4" t="inlineStr">
        <is>
          <t>IFPN0014S202</t>
        </is>
      </c>
      <c r="J318" s="4" t="inlineStr">
        <is>
          <t>PROBA Y ESTADI INFER S2G2</t>
        </is>
      </c>
      <c r="K318" s="5" t="inlineStr">
        <is>
          <t>IFP00150S202</t>
        </is>
      </c>
      <c r="L318" s="5" t="inlineStr">
        <is>
          <t>DUMI PROBA Y ESTADI INFER S2G2</t>
        </is>
      </c>
      <c r="M318" s="5" t="inlineStr">
        <is>
          <t>IFA00100S202</t>
        </is>
      </c>
      <c r="N318" s="5" t="inlineStr">
        <is>
          <t>DUMI PROBABILI Y ESTADIST S2G2</t>
        </is>
      </c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inlineStr">
        <is>
          <t>GRAJALES MEDINA DIANA MARIA</t>
        </is>
      </c>
      <c r="X318" s="5" t="inlineStr">
        <is>
          <t>MORENO AMAYA LIZETH ANDREA</t>
        </is>
      </c>
      <c r="Y318" s="20" t="n">
        <v>46224</v>
      </c>
      <c r="Z318" s="20" t="n">
        <v>46345</v>
      </c>
      <c r="AA318" s="71" t="n">
        <v>0.5</v>
      </c>
      <c r="AB318" s="71" t="n">
        <v>0.5618055555555556</v>
      </c>
      <c r="AC318" s="4" t="inlineStr"/>
      <c r="AD318" s="4" t="inlineStr">
        <is>
          <t>X</t>
        </is>
      </c>
      <c r="AE318" s="4" t="inlineStr"/>
      <c r="AF318" s="4" t="inlineStr">
        <is>
          <t>X</t>
        </is>
      </c>
      <c r="AG318" s="4" t="inlineStr"/>
      <c r="AH318" s="4" t="inlineStr"/>
      <c r="AI318" s="4" t="n"/>
      <c r="AJ318" s="4" t="inlineStr">
        <is>
          <t>N306</t>
        </is>
      </c>
    </row>
    <row r="319">
      <c r="A319" s="4" t="inlineStr">
        <is>
          <t>2026-2</t>
        </is>
      </c>
      <c r="B319" s="4" t="inlineStr">
        <is>
          <t>IFPN0014</t>
        </is>
      </c>
      <c r="C319" s="5" t="inlineStr">
        <is>
          <t>FIN</t>
        </is>
      </c>
      <c r="D319" s="14" t="inlineStr">
        <is>
          <t>S2</t>
        </is>
      </c>
      <c r="E319" s="5" t="inlineStr">
        <is>
          <t>PROBABILIDAD Y ESTADÍSTICA INFERENCIAL</t>
        </is>
      </c>
      <c r="F319" s="70" t="n">
        <v>3</v>
      </c>
      <c r="G319" s="5" t="inlineStr">
        <is>
          <t>NUCLEAR</t>
        </is>
      </c>
      <c r="H319" s="4" t="n">
        <v>40137310</v>
      </c>
      <c r="I319" s="4" t="inlineStr">
        <is>
          <t>IFPN0014S203</t>
        </is>
      </c>
      <c r="J319" s="4" t="inlineStr">
        <is>
          <t>PROBA Y ESTADI INFER S2G3</t>
        </is>
      </c>
      <c r="K319" s="5" t="inlineStr">
        <is>
          <t>IFP00150S203</t>
        </is>
      </c>
      <c r="L319" s="5" t="inlineStr">
        <is>
          <t>DUMI PROBA Y ESTADI INFER S2G3</t>
        </is>
      </c>
      <c r="M319" s="5" t="inlineStr">
        <is>
          <t>IFA00100S203</t>
        </is>
      </c>
      <c r="N319" s="5" t="inlineStr">
        <is>
          <t>DUMI PROBABILI Y ESTADIST S2G3</t>
        </is>
      </c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inlineStr">
        <is>
          <t>GRAJALES MEDINA DIANA MARIA</t>
        </is>
      </c>
      <c r="X319" s="5" t="inlineStr">
        <is>
          <t>CORTES MARTIN JAVIER</t>
        </is>
      </c>
      <c r="Y319" s="20" t="n">
        <v>46224</v>
      </c>
      <c r="Z319" s="20" t="n">
        <v>46345</v>
      </c>
      <c r="AA319" s="71" t="n">
        <v>0.5833333333333334</v>
      </c>
      <c r="AB319" s="71" t="n">
        <v>0.6451388888888889</v>
      </c>
      <c r="AC319" s="4" t="inlineStr"/>
      <c r="AD319" s="4" t="inlineStr">
        <is>
          <t>X</t>
        </is>
      </c>
      <c r="AE319" s="4" t="inlineStr"/>
      <c r="AF319" s="4" t="inlineStr">
        <is>
          <t>X</t>
        </is>
      </c>
      <c r="AG319" s="4" t="inlineStr"/>
      <c r="AH319" s="4" t="inlineStr"/>
      <c r="AI319" s="4" t="n"/>
      <c r="AJ319" s="4" t="inlineStr">
        <is>
          <t>L713</t>
        </is>
      </c>
    </row>
    <row r="320">
      <c r="A320" s="4" t="inlineStr">
        <is>
          <t>2026-2</t>
        </is>
      </c>
      <c r="B320" s="4" t="inlineStr">
        <is>
          <t>IFPN0014</t>
        </is>
      </c>
      <c r="C320" s="5" t="inlineStr">
        <is>
          <t>FIN</t>
        </is>
      </c>
      <c r="D320" s="14" t="inlineStr">
        <is>
          <t>S2</t>
        </is>
      </c>
      <c r="E320" s="5" t="inlineStr">
        <is>
          <t>PROBABILIDAD Y ESTADÍSTICA INFERENCIAL</t>
        </is>
      </c>
      <c r="F320" s="70" t="n">
        <v>3</v>
      </c>
      <c r="G320" s="5" t="inlineStr">
        <is>
          <t>NUCLEAR</t>
        </is>
      </c>
      <c r="H320" s="4" t="n">
        <v>40137311</v>
      </c>
      <c r="I320" s="4" t="inlineStr">
        <is>
          <t>IFPN0014S204</t>
        </is>
      </c>
      <c r="J320" s="4" t="inlineStr">
        <is>
          <t>PROBA Y ESTADI INFER S2G4</t>
        </is>
      </c>
      <c r="K320" s="5" t="inlineStr">
        <is>
          <t>IFP00150S204</t>
        </is>
      </c>
      <c r="L320" s="5" t="inlineStr">
        <is>
          <t>DUMI PROBA Y ESTADI INFER S2G4</t>
        </is>
      </c>
      <c r="M320" s="5" t="inlineStr">
        <is>
          <t>IFA00100S204</t>
        </is>
      </c>
      <c r="N320" s="5" t="inlineStr">
        <is>
          <t>DUMI PROBABILI Y ESTADIST S2G4</t>
        </is>
      </c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inlineStr">
        <is>
          <t>GRAJALES MEDINA DIANA MARIA</t>
        </is>
      </c>
      <c r="X320" s="5" t="inlineStr">
        <is>
          <t>CORTES MARTINEZ JOSE GERLEY</t>
        </is>
      </c>
      <c r="Y320" s="20" t="n">
        <v>46224</v>
      </c>
      <c r="Z320" s="20" t="n">
        <v>46345</v>
      </c>
      <c r="AA320" s="71" t="n">
        <v>0.6666666666666666</v>
      </c>
      <c r="AB320" s="71" t="n">
        <v>0.7284722222222222</v>
      </c>
      <c r="AC320" s="4" t="inlineStr"/>
      <c r="AD320" s="4" t="inlineStr">
        <is>
          <t>X</t>
        </is>
      </c>
      <c r="AE320" s="4" t="inlineStr"/>
      <c r="AF320" s="4" t="inlineStr">
        <is>
          <t>X</t>
        </is>
      </c>
      <c r="AG320" s="4" t="inlineStr"/>
      <c r="AH320" s="4" t="inlineStr"/>
      <c r="AI320" s="4" t="n"/>
      <c r="AJ320" s="4" t="inlineStr">
        <is>
          <t>L801</t>
        </is>
      </c>
    </row>
    <row r="321">
      <c r="A321" s="4" t="inlineStr">
        <is>
          <t>2026-2</t>
        </is>
      </c>
      <c r="B321" s="4" t="inlineStr">
        <is>
          <t>IFPN0014</t>
        </is>
      </c>
      <c r="C321" s="5" t="inlineStr">
        <is>
          <t>FIN</t>
        </is>
      </c>
      <c r="D321" s="14" t="inlineStr">
        <is>
          <t>S2</t>
        </is>
      </c>
      <c r="E321" s="5" t="inlineStr">
        <is>
          <t>PROBABILIDAD Y ESTADÍSTICA INFERENCIAL</t>
        </is>
      </c>
      <c r="F321" s="70" t="n">
        <v>3</v>
      </c>
      <c r="G321" s="5" t="inlineStr">
        <is>
          <t>NUCLEAR</t>
        </is>
      </c>
      <c r="H321" s="4" t="n">
        <v>40137312</v>
      </c>
      <c r="I321" s="4" t="inlineStr">
        <is>
          <t>IFPN0014S205</t>
        </is>
      </c>
      <c r="J321" s="4" t="inlineStr">
        <is>
          <t>PROBA Y ESTADI INFER S2G5</t>
        </is>
      </c>
      <c r="K321" s="5" t="inlineStr">
        <is>
          <t>IFP00150S205</t>
        </is>
      </c>
      <c r="L321" s="5" t="inlineStr">
        <is>
          <t>DUMI PROBA Y ESTADI INFER S2G5</t>
        </is>
      </c>
      <c r="M321" s="5" t="inlineStr">
        <is>
          <t>IFA00100S205</t>
        </is>
      </c>
      <c r="N321" s="5" t="inlineStr">
        <is>
          <t>DUMI PROBABILI Y ESTADIST S2G5</t>
        </is>
      </c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inlineStr">
        <is>
          <t>GRAJALES MEDINA DIANA MARIA</t>
        </is>
      </c>
      <c r="X321" s="5" t="inlineStr">
        <is>
          <t>CORTES MARTIN JAVIER</t>
        </is>
      </c>
      <c r="Y321" s="20" t="n">
        <v>46224</v>
      </c>
      <c r="Z321" s="20" t="n">
        <v>46345</v>
      </c>
      <c r="AA321" s="71" t="n">
        <v>0.5</v>
      </c>
      <c r="AB321" s="71" t="n">
        <v>0.5618055555555556</v>
      </c>
      <c r="AC321" s="4" t="inlineStr"/>
      <c r="AD321" s="4" t="inlineStr">
        <is>
          <t>X</t>
        </is>
      </c>
      <c r="AE321" s="4" t="inlineStr"/>
      <c r="AF321" s="4" t="inlineStr">
        <is>
          <t>X</t>
        </is>
      </c>
      <c r="AG321" s="4" t="inlineStr"/>
      <c r="AH321" s="4" t="inlineStr"/>
      <c r="AI321" s="4" t="n"/>
      <c r="AJ321" s="4" t="inlineStr">
        <is>
          <t>L713</t>
        </is>
      </c>
    </row>
    <row r="322">
      <c r="A322" s="4" t="inlineStr">
        <is>
          <t>2026-2</t>
        </is>
      </c>
      <c r="B322" s="4" t="inlineStr">
        <is>
          <t>IFPN0014</t>
        </is>
      </c>
      <c r="C322" s="5" t="inlineStr">
        <is>
          <t>FIN</t>
        </is>
      </c>
      <c r="D322" s="14" t="inlineStr">
        <is>
          <t>S2</t>
        </is>
      </c>
      <c r="E322" s="5" t="inlineStr">
        <is>
          <t>PROBABILIDAD Y ESTADÍSTICA INFERENCIAL</t>
        </is>
      </c>
      <c r="F322" s="70" t="n">
        <v>3</v>
      </c>
      <c r="G322" s="5" t="inlineStr">
        <is>
          <t>NUCLEAR</t>
        </is>
      </c>
      <c r="H322" s="4" t="n">
        <v>40137313</v>
      </c>
      <c r="I322" s="4" t="inlineStr">
        <is>
          <t>IFPN0014S206</t>
        </is>
      </c>
      <c r="J322" s="4" t="inlineStr">
        <is>
          <t>PROBA Y ESTADI INFER S2G6</t>
        </is>
      </c>
      <c r="K322" s="5" t="inlineStr">
        <is>
          <t>IFP00150S206</t>
        </is>
      </c>
      <c r="L322" s="5" t="inlineStr">
        <is>
          <t>DUMI PROBA Y ESTADI INFER S2G6</t>
        </is>
      </c>
      <c r="M322" s="5" t="inlineStr">
        <is>
          <t>IFA00100S206</t>
        </is>
      </c>
      <c r="N322" s="5" t="inlineStr">
        <is>
          <t>DUMI PROBABILI Y ESTADIST S2G6</t>
        </is>
      </c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inlineStr">
        <is>
          <t>GRAJALES MEDINA DIANA MARIA</t>
        </is>
      </c>
      <c r="X322" s="5" t="inlineStr">
        <is>
          <t>DIAZ FERNANDEZ LINA MARCELA</t>
        </is>
      </c>
      <c r="Y322" s="20" t="n">
        <v>46225</v>
      </c>
      <c r="Z322" s="20" t="n">
        <v>46344</v>
      </c>
      <c r="AA322" s="71" t="n">
        <v>0.5833333333333334</v>
      </c>
      <c r="AB322" s="71" t="n">
        <v>0.6451388888888889</v>
      </c>
      <c r="AC322" s="4" t="inlineStr"/>
      <c r="AD322" s="4" t="inlineStr"/>
      <c r="AE322" s="4" t="inlineStr">
        <is>
          <t>X</t>
        </is>
      </c>
      <c r="AF322" s="4" t="inlineStr"/>
      <c r="AG322" s="4" t="inlineStr"/>
      <c r="AH322" s="4" t="inlineStr"/>
      <c r="AI322" s="4" t="n"/>
      <c r="AJ322" s="4" t="inlineStr">
        <is>
          <t>N408</t>
        </is>
      </c>
    </row>
    <row r="323">
      <c r="A323" s="4" t="inlineStr">
        <is>
          <t>2026-2</t>
        </is>
      </c>
      <c r="B323" s="4" t="inlineStr">
        <is>
          <t>IFPN0014</t>
        </is>
      </c>
      <c r="C323" s="5" t="inlineStr">
        <is>
          <t>FIN</t>
        </is>
      </c>
      <c r="D323" s="14" t="inlineStr">
        <is>
          <t>S2</t>
        </is>
      </c>
      <c r="E323" s="5" t="inlineStr">
        <is>
          <t>PROBABILIDAD Y ESTADÍSTICA INFERENCIAL</t>
        </is>
      </c>
      <c r="F323" s="70" t="n">
        <v>3</v>
      </c>
      <c r="G323" s="5" t="inlineStr">
        <is>
          <t>NUCLEAR</t>
        </is>
      </c>
      <c r="H323" s="4" t="n">
        <v>40137313</v>
      </c>
      <c r="I323" s="4" t="inlineStr">
        <is>
          <t>IFPN0014S206</t>
        </is>
      </c>
      <c r="J323" s="4" t="inlineStr">
        <is>
          <t>PROBA Y ESTADI INFER S2G6</t>
        </is>
      </c>
      <c r="K323" s="5" t="inlineStr">
        <is>
          <t>IFP00150S206</t>
        </is>
      </c>
      <c r="L323" s="5" t="inlineStr">
        <is>
          <t>DUMI PROBA Y ESTADI INFER S2G6</t>
        </is>
      </c>
      <c r="M323" s="5" t="inlineStr">
        <is>
          <t>IFA00100S206</t>
        </is>
      </c>
      <c r="N323" s="5" t="inlineStr">
        <is>
          <t>DUMI PROBABILI Y ESTADIST S2G6</t>
        </is>
      </c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inlineStr">
        <is>
          <t>GRAJALES MEDINA DIANA MARIA</t>
        </is>
      </c>
      <c r="X323" s="5" t="inlineStr">
        <is>
          <t>DIAZ FERNANDEZ LINA MARCELA</t>
        </is>
      </c>
      <c r="Y323" s="20" t="n">
        <v>46225</v>
      </c>
      <c r="Z323" s="20" t="n">
        <v>46344</v>
      </c>
      <c r="AA323" s="71" t="n">
        <v>0.5833333333333334</v>
      </c>
      <c r="AB323" s="71" t="n">
        <v>0.6451388888888889</v>
      </c>
      <c r="AC323" s="4" t="inlineStr">
        <is>
          <t>X</t>
        </is>
      </c>
      <c r="AD323" s="4" t="inlineStr"/>
      <c r="AE323" s="4" t="inlineStr"/>
      <c r="AF323" s="4" t="inlineStr"/>
      <c r="AG323" s="4" t="inlineStr"/>
      <c r="AH323" s="4" t="inlineStr"/>
      <c r="AI323" s="4" t="n"/>
      <c r="AJ323" s="4" t="inlineStr">
        <is>
          <t>N408</t>
        </is>
      </c>
    </row>
    <row r="324">
      <c r="A324" s="4" t="inlineStr">
        <is>
          <t>2026-2</t>
        </is>
      </c>
      <c r="B324" s="4" t="inlineStr">
        <is>
          <t>IFPN0014</t>
        </is>
      </c>
      <c r="C324" s="5" t="inlineStr">
        <is>
          <t>FIN</t>
        </is>
      </c>
      <c r="D324" s="14" t="inlineStr">
        <is>
          <t>S2</t>
        </is>
      </c>
      <c r="E324" s="5" t="inlineStr">
        <is>
          <t>PROBABILIDAD Y ESTADÍSTICA INFERENCIAL</t>
        </is>
      </c>
      <c r="F324" s="70" t="n">
        <v>3</v>
      </c>
      <c r="G324" s="5" t="inlineStr">
        <is>
          <t>NUCLEAR</t>
        </is>
      </c>
      <c r="H324" s="4" t="n">
        <v>40137314</v>
      </c>
      <c r="I324" s="4" t="inlineStr">
        <is>
          <t>IFPN0014S207</t>
        </is>
      </c>
      <c r="J324" s="4" t="inlineStr">
        <is>
          <t>PROBA Y ESTADI INFER S2G7</t>
        </is>
      </c>
      <c r="K324" s="5" t="inlineStr">
        <is>
          <t>IFP00150S207</t>
        </is>
      </c>
      <c r="L324" s="5" t="inlineStr">
        <is>
          <t>DUMI PROBA Y ESTADI INFER S2G7</t>
        </is>
      </c>
      <c r="M324" s="5" t="inlineStr">
        <is>
          <t>IFA00100S207</t>
        </is>
      </c>
      <c r="N324" s="5" t="inlineStr">
        <is>
          <t>DUMI PROBABILI Y ESTADIST S2G7</t>
        </is>
      </c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inlineStr">
        <is>
          <t>GRAJALES MEDINA DIANA MARIA</t>
        </is>
      </c>
      <c r="X324" s="5" t="inlineStr">
        <is>
          <t>MORENO AMAYA LIZETH ANDREA</t>
        </is>
      </c>
      <c r="Y324" s="20" t="n">
        <v>46224</v>
      </c>
      <c r="Z324" s="20" t="n">
        <v>46345</v>
      </c>
      <c r="AA324" s="71" t="n">
        <v>0.4166666666666667</v>
      </c>
      <c r="AB324" s="71" t="n">
        <v>0.4784722222222222</v>
      </c>
      <c r="AC324" s="4" t="inlineStr"/>
      <c r="AD324" s="4" t="inlineStr">
        <is>
          <t>X</t>
        </is>
      </c>
      <c r="AE324" s="4" t="inlineStr"/>
      <c r="AF324" s="4" t="inlineStr">
        <is>
          <t>X</t>
        </is>
      </c>
      <c r="AG324" s="4" t="inlineStr"/>
      <c r="AH324" s="4" t="inlineStr"/>
      <c r="AI324" s="4" t="n"/>
      <c r="AJ324" s="4" t="inlineStr">
        <is>
          <t>N407</t>
        </is>
      </c>
    </row>
    <row r="325">
      <c r="A325" s="4" t="inlineStr">
        <is>
          <t>2026-2</t>
        </is>
      </c>
      <c r="B325" s="4" t="inlineStr">
        <is>
          <t>IFPN0014</t>
        </is>
      </c>
      <c r="C325" s="5" t="inlineStr">
        <is>
          <t>FIN</t>
        </is>
      </c>
      <c r="D325" s="14" t="inlineStr">
        <is>
          <t>S2</t>
        </is>
      </c>
      <c r="E325" s="5" t="inlineStr">
        <is>
          <t>PROBABILIDAD Y ESTADÍSTICA INFERENCIAL</t>
        </is>
      </c>
      <c r="F325" s="70" t="n">
        <v>3</v>
      </c>
      <c r="G325" s="5" t="inlineStr">
        <is>
          <t>NUCLEAR</t>
        </is>
      </c>
      <c r="H325" s="4" t="n">
        <v>40137315</v>
      </c>
      <c r="I325" s="4" t="inlineStr">
        <is>
          <t>IFPN0014S208</t>
        </is>
      </c>
      <c r="J325" s="4" t="inlineStr">
        <is>
          <t>PROBA Y ESTADI INFER S2G8</t>
        </is>
      </c>
      <c r="K325" s="5" t="inlineStr">
        <is>
          <t>IFP00150S208</t>
        </is>
      </c>
      <c r="L325" s="5" t="inlineStr">
        <is>
          <t>DUMI PROBA Y ESTADI INFER S2G8</t>
        </is>
      </c>
      <c r="M325" s="5" t="inlineStr">
        <is>
          <t>IFA00100S208</t>
        </is>
      </c>
      <c r="N325" s="5" t="inlineStr">
        <is>
          <t>DUMI PROBABILI Y ESTADIST S2G8</t>
        </is>
      </c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inlineStr">
        <is>
          <t>GRAJALES MEDINA DIANA MARIA</t>
        </is>
      </c>
      <c r="X325" s="5" t="inlineStr">
        <is>
          <t>DIAZ FERNANDEZ LINA MARCELA</t>
        </is>
      </c>
      <c r="Y325" s="20" t="n">
        <v>46225</v>
      </c>
      <c r="Z325" s="20" t="n">
        <v>46346</v>
      </c>
      <c r="AA325" s="71" t="n">
        <v>0.6666666666666666</v>
      </c>
      <c r="AB325" s="71" t="n">
        <v>0.7284722222222222</v>
      </c>
      <c r="AC325" s="4" t="inlineStr"/>
      <c r="AD325" s="4" t="inlineStr"/>
      <c r="AE325" s="4" t="inlineStr">
        <is>
          <t>X</t>
        </is>
      </c>
      <c r="AF325" s="4" t="inlineStr"/>
      <c r="AG325" s="4" t="inlineStr">
        <is>
          <t>X</t>
        </is>
      </c>
      <c r="AH325" s="4" t="inlineStr"/>
      <c r="AI325" s="4" t="n"/>
      <c r="AJ325" s="4" t="inlineStr">
        <is>
          <t>N413</t>
        </is>
      </c>
    </row>
    <row r="326">
      <c r="A326" s="4" t="inlineStr">
        <is>
          <t>2026-2</t>
        </is>
      </c>
      <c r="B326" s="4" t="inlineStr">
        <is>
          <t>IFPN0014</t>
        </is>
      </c>
      <c r="C326" s="5" t="inlineStr">
        <is>
          <t>FIN</t>
        </is>
      </c>
      <c r="D326" s="14" t="inlineStr">
        <is>
          <t>S2</t>
        </is>
      </c>
      <c r="E326" s="5" t="inlineStr">
        <is>
          <t>PROBABILIDAD Y ESTADÍSTICA INFERENCIAL</t>
        </is>
      </c>
      <c r="F326" s="70" t="n">
        <v>3</v>
      </c>
      <c r="G326" s="5" t="inlineStr">
        <is>
          <t>NUCLEAR</t>
        </is>
      </c>
      <c r="H326" s="4" t="n">
        <v>40137316</v>
      </c>
      <c r="I326" s="4" t="inlineStr">
        <is>
          <t>IFPN0014S209</t>
        </is>
      </c>
      <c r="J326" s="4" t="inlineStr">
        <is>
          <t>PROBA Y ESTADI INFER S2G9</t>
        </is>
      </c>
      <c r="K326" s="5" t="inlineStr">
        <is>
          <t>IFP00150S209</t>
        </is>
      </c>
      <c r="L326" s="5" t="inlineStr">
        <is>
          <t>DUMI PROBA Y ESTADI INFER S2G9</t>
        </is>
      </c>
      <c r="M326" s="5" t="inlineStr">
        <is>
          <t>IFA00100S209</t>
        </is>
      </c>
      <c r="N326" s="5" t="inlineStr">
        <is>
          <t>DUMI PROBABILI Y ESTADIST S2G9</t>
        </is>
      </c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inlineStr">
        <is>
          <t>GRAJALES MEDINA DIANA MARIA</t>
        </is>
      </c>
      <c r="X326" s="5" t="inlineStr">
        <is>
          <t>NIETO SANCHEZ JULIO CESAR</t>
        </is>
      </c>
      <c r="Y326" s="20" t="n">
        <v>46225</v>
      </c>
      <c r="Z326" s="20" t="n">
        <v>46346</v>
      </c>
      <c r="AA326" s="71" t="n">
        <v>0.5833333333333334</v>
      </c>
      <c r="AB326" s="71" t="n">
        <v>0.6451388888888889</v>
      </c>
      <c r="AC326" s="4" t="inlineStr"/>
      <c r="AD326" s="4" t="inlineStr"/>
      <c r="AE326" s="4" t="inlineStr">
        <is>
          <t>X</t>
        </is>
      </c>
      <c r="AF326" s="4" t="inlineStr"/>
      <c r="AG326" s="4" t="inlineStr">
        <is>
          <t>X</t>
        </is>
      </c>
      <c r="AH326" s="4" t="inlineStr"/>
      <c r="AI326" s="4" t="n"/>
      <c r="AJ326" s="4" t="inlineStr">
        <is>
          <t>L510</t>
        </is>
      </c>
    </row>
    <row r="327">
      <c r="A327" s="4" t="inlineStr">
        <is>
          <t>2026-2</t>
        </is>
      </c>
      <c r="B327" s="4" t="inlineStr">
        <is>
          <t>IFPN0085</t>
        </is>
      </c>
      <c r="C327" s="5" t="inlineStr">
        <is>
          <t>FIN</t>
        </is>
      </c>
      <c r="D327" s="14" t="inlineStr">
        <is>
          <t>S2</t>
        </is>
      </c>
      <c r="E327" s="5" t="inlineStr">
        <is>
          <t>PROCESOS DE MANUFACTURA</t>
        </is>
      </c>
      <c r="F327" s="70" t="n">
        <v>3</v>
      </c>
      <c r="G327" s="5" t="inlineStr">
        <is>
          <t>NUCLEAR</t>
        </is>
      </c>
      <c r="H327" s="4" t="n">
        <v>40137521</v>
      </c>
      <c r="I327" s="4" t="inlineStr">
        <is>
          <t>IFPN0085S202</t>
        </is>
      </c>
      <c r="J327" s="4" t="inlineStr">
        <is>
          <t>PROCESOS DE MANUFACT S2G2</t>
        </is>
      </c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inlineStr">
        <is>
          <t>VELOSA GARCIA JOSE DIVITT</t>
        </is>
      </c>
      <c r="X327" s="5" t="inlineStr">
        <is>
          <t>SATIZABAL SOLANO LUZ MYRIAM</t>
        </is>
      </c>
      <c r="Y327" s="20" t="n">
        <v>46225</v>
      </c>
      <c r="Z327" s="20" t="n">
        <v>46346</v>
      </c>
      <c r="AA327" s="71" t="n">
        <v>0.6666666666666666</v>
      </c>
      <c r="AB327" s="71" t="n">
        <v>0.7284722222222222</v>
      </c>
      <c r="AC327" s="4" t="inlineStr"/>
      <c r="AD327" s="4" t="inlineStr"/>
      <c r="AE327" s="4" t="inlineStr">
        <is>
          <t>X</t>
        </is>
      </c>
      <c r="AF327" s="4" t="inlineStr"/>
      <c r="AG327" s="4" t="inlineStr">
        <is>
          <t>X</t>
        </is>
      </c>
      <c r="AH327" s="4" t="inlineStr"/>
      <c r="AI327" s="4" t="n"/>
      <c r="AJ327" s="4" t="inlineStr">
        <is>
          <t>N508</t>
        </is>
      </c>
    </row>
    <row r="328">
      <c r="A328" s="4" t="inlineStr">
        <is>
          <t>2026-2</t>
        </is>
      </c>
      <c r="B328" s="4" t="inlineStr">
        <is>
          <t>IFPN0043</t>
        </is>
      </c>
      <c r="C328" s="5" t="inlineStr">
        <is>
          <t>FIN</t>
        </is>
      </c>
      <c r="D328" s="14" t="inlineStr">
        <is>
          <t>S2</t>
        </is>
      </c>
      <c r="E328" s="5" t="inlineStr">
        <is>
          <t>PROGRAMACIÓN ORIENTADA POR OBJETOS</t>
        </is>
      </c>
      <c r="F328" s="70" t="n">
        <v>3</v>
      </c>
      <c r="G328" s="5" t="inlineStr">
        <is>
          <t>NUCLEAR</t>
        </is>
      </c>
      <c r="H328" s="4" t="n">
        <v>40137423</v>
      </c>
      <c r="I328" s="4" t="inlineStr">
        <is>
          <t>IFPN0043S201</t>
        </is>
      </c>
      <c r="J328" s="4" t="inlineStr">
        <is>
          <t>PROGR ORIEN POR OBJE S2G1</t>
        </is>
      </c>
      <c r="K328" s="5" t="inlineStr">
        <is>
          <t>IFP00122S201</t>
        </is>
      </c>
      <c r="L328" s="5" t="inlineStr">
        <is>
          <t>DUMI PROGR ORIEN POR OBJE S2G1</t>
        </is>
      </c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inlineStr">
        <is>
          <t>GARCIA PEREZ ALEXANDER</t>
        </is>
      </c>
      <c r="X328" s="5" t="inlineStr">
        <is>
          <t>MUÑOZ CAÑON NORBEY DANILO</t>
        </is>
      </c>
      <c r="Y328" s="20" t="n">
        <v>46224</v>
      </c>
      <c r="Z328" s="20" t="n">
        <v>46345</v>
      </c>
      <c r="AA328" s="71" t="n">
        <v>0.75</v>
      </c>
      <c r="AB328" s="71" t="n">
        <v>0.8118055555555556</v>
      </c>
      <c r="AC328" s="4" t="inlineStr"/>
      <c r="AD328" s="4" t="inlineStr">
        <is>
          <t>X</t>
        </is>
      </c>
      <c r="AE328" s="4" t="inlineStr"/>
      <c r="AF328" s="4" t="inlineStr">
        <is>
          <t>X</t>
        </is>
      </c>
      <c r="AG328" s="4" t="inlineStr"/>
      <c r="AH328" s="4" t="inlineStr"/>
      <c r="AI328" s="4" t="n"/>
      <c r="AJ328" s="4" t="inlineStr">
        <is>
          <t>N307</t>
        </is>
      </c>
    </row>
    <row r="329">
      <c r="A329" s="4" t="inlineStr">
        <is>
          <t>2026-2</t>
        </is>
      </c>
      <c r="B329" s="4" t="inlineStr">
        <is>
          <t>IFPN0043</t>
        </is>
      </c>
      <c r="C329" s="5" t="inlineStr">
        <is>
          <t>FIN</t>
        </is>
      </c>
      <c r="D329" s="14" t="inlineStr">
        <is>
          <t>S2</t>
        </is>
      </c>
      <c r="E329" s="5" t="inlineStr">
        <is>
          <t>PROGRAMACIÓN ORIENTADA POR OBJETOS</t>
        </is>
      </c>
      <c r="F329" s="70" t="n">
        <v>3</v>
      </c>
      <c r="G329" s="5" t="inlineStr">
        <is>
          <t>NUCLEAR</t>
        </is>
      </c>
      <c r="H329" s="4" t="n">
        <v>40137432</v>
      </c>
      <c r="I329" s="4" t="inlineStr">
        <is>
          <t>IFPN0043S210</t>
        </is>
      </c>
      <c r="J329" s="4" t="inlineStr">
        <is>
          <t>PROGR ORIEN POR OBJE S2G10</t>
        </is>
      </c>
      <c r="K329" s="5" t="inlineStr">
        <is>
          <t>IFP00122S210</t>
        </is>
      </c>
      <c r="L329" s="5" t="inlineStr">
        <is>
          <t>DUMI PROGR ORIEN POR OBJE S2G10</t>
        </is>
      </c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inlineStr">
        <is>
          <t>GARCIA PEREZ ALEXANDER</t>
        </is>
      </c>
      <c r="X329" s="5" t="inlineStr">
        <is>
          <t>ACERO HERRERA DANIELA LIZETH</t>
        </is>
      </c>
      <c r="Y329" s="20" t="n">
        <v>46224</v>
      </c>
      <c r="Z329" s="20" t="n">
        <v>46345</v>
      </c>
      <c r="AA329" s="71" t="n">
        <v>0.5833333333333334</v>
      </c>
      <c r="AB329" s="71" t="n">
        <v>0.6451388888888889</v>
      </c>
      <c r="AC329" s="4" t="inlineStr"/>
      <c r="AD329" s="4" t="inlineStr">
        <is>
          <t>X</t>
        </is>
      </c>
      <c r="AE329" s="4" t="inlineStr"/>
      <c r="AF329" s="4" t="inlineStr">
        <is>
          <t>X</t>
        </is>
      </c>
      <c r="AG329" s="4" t="inlineStr"/>
      <c r="AH329" s="4" t="inlineStr"/>
      <c r="AI329" s="4" t="n"/>
      <c r="AJ329" s="4" t="inlineStr">
        <is>
          <t>N306</t>
        </is>
      </c>
    </row>
    <row r="330">
      <c r="A330" s="4" t="inlineStr">
        <is>
          <t>2026-2</t>
        </is>
      </c>
      <c r="B330" s="4" t="inlineStr">
        <is>
          <t>IFPN0043</t>
        </is>
      </c>
      <c r="C330" s="5" t="inlineStr">
        <is>
          <t>FIN</t>
        </is>
      </c>
      <c r="D330" s="14" t="inlineStr">
        <is>
          <t>S2</t>
        </is>
      </c>
      <c r="E330" s="5" t="inlineStr">
        <is>
          <t>PROGRAMACIÓN ORIENTADA POR OBJETOS</t>
        </is>
      </c>
      <c r="F330" s="70" t="n">
        <v>3</v>
      </c>
      <c r="G330" s="5" t="inlineStr">
        <is>
          <t>NUCLEAR</t>
        </is>
      </c>
      <c r="H330" s="4" t="n">
        <v>40137434</v>
      </c>
      <c r="I330" s="4" t="inlineStr">
        <is>
          <t>IFPN0043S212</t>
        </is>
      </c>
      <c r="J330" s="4" t="inlineStr">
        <is>
          <t>PROGR ORIEN POR OBJE S2G12</t>
        </is>
      </c>
      <c r="K330" s="5" t="inlineStr">
        <is>
          <t>IFP00122S212</t>
        </is>
      </c>
      <c r="L330" s="5" t="inlineStr">
        <is>
          <t>DUMI PROGR ORIEN POR OBJE S2G12</t>
        </is>
      </c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inlineStr">
        <is>
          <t>GARCIA PEREZ ALEXANDER</t>
        </is>
      </c>
      <c r="X330" s="5" t="inlineStr">
        <is>
          <t>OSPINA CHACÓN JUAN CAMILO</t>
        </is>
      </c>
      <c r="Y330" s="20" t="n">
        <v>46224</v>
      </c>
      <c r="Z330" s="20" t="n">
        <v>46345</v>
      </c>
      <c r="AA330" s="71" t="n">
        <v>0.5833333333333334</v>
      </c>
      <c r="AB330" s="71" t="n">
        <v>0.6451388888888889</v>
      </c>
      <c r="AC330" s="4" t="inlineStr"/>
      <c r="AD330" s="4" t="inlineStr">
        <is>
          <t>X</t>
        </is>
      </c>
      <c r="AE330" s="4" t="inlineStr"/>
      <c r="AF330" s="4" t="inlineStr">
        <is>
          <t>X</t>
        </is>
      </c>
      <c r="AG330" s="4" t="inlineStr"/>
      <c r="AH330" s="4" t="inlineStr"/>
      <c r="AI330" s="4" t="n"/>
      <c r="AJ330" s="4" t="inlineStr">
        <is>
          <t>L510</t>
        </is>
      </c>
    </row>
    <row r="331">
      <c r="A331" s="4" t="inlineStr">
        <is>
          <t>2026-2</t>
        </is>
      </c>
      <c r="B331" s="4" t="inlineStr">
        <is>
          <t>IFPN0043</t>
        </is>
      </c>
      <c r="C331" s="5" t="inlineStr">
        <is>
          <t>FIN</t>
        </is>
      </c>
      <c r="D331" s="14" t="inlineStr">
        <is>
          <t>S2</t>
        </is>
      </c>
      <c r="E331" s="5" t="inlineStr">
        <is>
          <t>PROGRAMACIÓN ORIENTADA POR OBJETOS</t>
        </is>
      </c>
      <c r="F331" s="70" t="n">
        <v>3</v>
      </c>
      <c r="G331" s="5" t="inlineStr">
        <is>
          <t>NUCLEAR</t>
        </is>
      </c>
      <c r="H331" s="4" t="n">
        <v>40137436</v>
      </c>
      <c r="I331" s="4" t="inlineStr">
        <is>
          <t>IFPN0043S214</t>
        </is>
      </c>
      <c r="J331" s="4" t="inlineStr">
        <is>
          <t>PROGR ORIEN POR OBJE S2G14</t>
        </is>
      </c>
      <c r="K331" s="5" t="inlineStr">
        <is>
          <t>IFP00122S214</t>
        </is>
      </c>
      <c r="L331" s="5" t="inlineStr">
        <is>
          <t>DUMI PROGR ORIEN POR OBJE S2G14</t>
        </is>
      </c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inlineStr">
        <is>
          <t>GARCIA PEREZ ALEXANDER</t>
        </is>
      </c>
      <c r="X331" s="5" t="inlineStr">
        <is>
          <t>OSPINA CHACÓN JUAN CAMILO</t>
        </is>
      </c>
      <c r="Y331" s="20" t="n">
        <v>46225</v>
      </c>
      <c r="Z331" s="20" t="n">
        <v>46346</v>
      </c>
      <c r="AA331" s="71" t="n">
        <v>0.6666666666666666</v>
      </c>
      <c r="AB331" s="71" t="n">
        <v>0.7284722222222222</v>
      </c>
      <c r="AC331" s="4" t="inlineStr"/>
      <c r="AD331" s="4" t="inlineStr"/>
      <c r="AE331" s="4" t="inlineStr">
        <is>
          <t>X</t>
        </is>
      </c>
      <c r="AF331" s="4" t="inlineStr"/>
      <c r="AG331" s="4" t="inlineStr">
        <is>
          <t>X</t>
        </is>
      </c>
      <c r="AH331" s="4" t="inlineStr"/>
      <c r="AI331" s="4" t="n"/>
      <c r="AJ331" s="4" t="inlineStr">
        <is>
          <t>N307</t>
        </is>
      </c>
    </row>
    <row r="332">
      <c r="A332" s="4" t="inlineStr">
        <is>
          <t>2026-2</t>
        </is>
      </c>
      <c r="B332" s="4" t="inlineStr">
        <is>
          <t>IFPN0043</t>
        </is>
      </c>
      <c r="C332" s="5" t="inlineStr">
        <is>
          <t>FIN</t>
        </is>
      </c>
      <c r="D332" s="14" t="inlineStr">
        <is>
          <t>S2</t>
        </is>
      </c>
      <c r="E332" s="5" t="inlineStr">
        <is>
          <t>PROGRAMACIÓN ORIENTADA POR OBJETOS</t>
        </is>
      </c>
      <c r="F332" s="70" t="n">
        <v>3</v>
      </c>
      <c r="G332" s="5" t="inlineStr">
        <is>
          <t>NUCLEAR</t>
        </is>
      </c>
      <c r="H332" s="4" t="n">
        <v>40137424</v>
      </c>
      <c r="I332" s="4" t="inlineStr">
        <is>
          <t>IFPN0043S202</t>
        </is>
      </c>
      <c r="J332" s="4" t="inlineStr">
        <is>
          <t>PROGR ORIEN POR OBJE S2G2</t>
        </is>
      </c>
      <c r="K332" s="5" t="inlineStr">
        <is>
          <t>IFP00122S202</t>
        </is>
      </c>
      <c r="L332" s="5" t="inlineStr">
        <is>
          <t>DUMI PROGR ORIEN POR OBJE S2G2</t>
        </is>
      </c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inlineStr">
        <is>
          <t>GARCIA PEREZ ALEXANDER</t>
        </is>
      </c>
      <c r="X332" s="5" t="inlineStr">
        <is>
          <t>MUÑOZ CAÑON NORBEY DANILO</t>
        </is>
      </c>
      <c r="Y332" s="20" t="n">
        <v>46225</v>
      </c>
      <c r="Z332" s="20" t="n">
        <v>46346</v>
      </c>
      <c r="AA332" s="71" t="n">
        <v>0.75</v>
      </c>
      <c r="AB332" s="71" t="n">
        <v>0.8118055555555556</v>
      </c>
      <c r="AC332" s="4" t="inlineStr"/>
      <c r="AD332" s="4" t="inlineStr"/>
      <c r="AE332" s="4" t="inlineStr">
        <is>
          <t>X</t>
        </is>
      </c>
      <c r="AF332" s="4" t="inlineStr"/>
      <c r="AG332" s="4" t="inlineStr">
        <is>
          <t>X</t>
        </is>
      </c>
      <c r="AH332" s="4" t="inlineStr"/>
      <c r="AI332" s="4" t="n"/>
      <c r="AJ332" s="4" t="inlineStr">
        <is>
          <t>L701</t>
        </is>
      </c>
    </row>
    <row r="333">
      <c r="A333" s="4" t="inlineStr">
        <is>
          <t>2026-2</t>
        </is>
      </c>
      <c r="B333" s="4" t="inlineStr">
        <is>
          <t>IFPN0043</t>
        </is>
      </c>
      <c r="C333" s="5" t="inlineStr">
        <is>
          <t>FIN</t>
        </is>
      </c>
      <c r="D333" s="14" t="inlineStr">
        <is>
          <t>S2</t>
        </is>
      </c>
      <c r="E333" s="5" t="inlineStr">
        <is>
          <t>PROGRAMACIÓN ORIENTADA POR OBJETOS</t>
        </is>
      </c>
      <c r="F333" s="70" t="n">
        <v>3</v>
      </c>
      <c r="G333" s="5" t="inlineStr">
        <is>
          <t>NUCLEAR</t>
        </is>
      </c>
      <c r="H333" s="4" t="n">
        <v>40137425</v>
      </c>
      <c r="I333" s="4" t="inlineStr">
        <is>
          <t>IFPN0043S203</t>
        </is>
      </c>
      <c r="J333" s="4" t="inlineStr">
        <is>
          <t>PROGR ORIEN POR OBJE S2G3</t>
        </is>
      </c>
      <c r="K333" s="5" t="inlineStr">
        <is>
          <t>IFP00122S203</t>
        </is>
      </c>
      <c r="L333" s="5" t="inlineStr">
        <is>
          <t>DUMI PROGR ORIEN POR OBJE S2G3</t>
        </is>
      </c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inlineStr">
        <is>
          <t>GARCIA PEREZ ALEXANDER</t>
        </is>
      </c>
      <c r="X333" s="5" t="inlineStr">
        <is>
          <t>OSPINA CHACÓN JUAN CAMILO</t>
        </is>
      </c>
      <c r="Y333" s="20" t="n">
        <v>46224</v>
      </c>
      <c r="Z333" s="20" t="n">
        <v>46345</v>
      </c>
      <c r="AA333" s="71" t="n">
        <v>0.3333333333333333</v>
      </c>
      <c r="AB333" s="71" t="n">
        <v>0.3951388888888889</v>
      </c>
      <c r="AC333" s="4" t="inlineStr"/>
      <c r="AD333" s="4" t="inlineStr">
        <is>
          <t>X</t>
        </is>
      </c>
      <c r="AE333" s="4" t="inlineStr"/>
      <c r="AF333" s="4" t="inlineStr">
        <is>
          <t>X</t>
        </is>
      </c>
      <c r="AG333" s="4" t="inlineStr"/>
      <c r="AH333" s="4" t="inlineStr"/>
      <c r="AI333" s="4" t="n"/>
      <c r="AJ333" s="4" t="inlineStr">
        <is>
          <t>N413</t>
        </is>
      </c>
    </row>
    <row r="334">
      <c r="A334" s="4" t="inlineStr">
        <is>
          <t>2026-2</t>
        </is>
      </c>
      <c r="B334" s="4" t="inlineStr">
        <is>
          <t>IFPN0043</t>
        </is>
      </c>
      <c r="C334" s="5" t="inlineStr">
        <is>
          <t>FIN</t>
        </is>
      </c>
      <c r="D334" s="14" t="inlineStr">
        <is>
          <t>S2</t>
        </is>
      </c>
      <c r="E334" s="5" t="inlineStr">
        <is>
          <t>PROGRAMACIÓN ORIENTADA POR OBJETOS</t>
        </is>
      </c>
      <c r="F334" s="70" t="n">
        <v>3</v>
      </c>
      <c r="G334" s="5" t="inlineStr">
        <is>
          <t>NUCLEAR</t>
        </is>
      </c>
      <c r="H334" s="4" t="n">
        <v>40137427</v>
      </c>
      <c r="I334" s="4" t="inlineStr">
        <is>
          <t>IFPN0043S205</t>
        </is>
      </c>
      <c r="J334" s="4" t="inlineStr">
        <is>
          <t>PROGR ORIEN POR OBJE S2G5</t>
        </is>
      </c>
      <c r="K334" s="5" t="inlineStr">
        <is>
          <t>IFP00122S205</t>
        </is>
      </c>
      <c r="L334" s="5" t="inlineStr">
        <is>
          <t>DUMI PROGR ORIEN POR OBJE S2G5</t>
        </is>
      </c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inlineStr">
        <is>
          <t>GARCIA PEREZ ALEXANDER</t>
        </is>
      </c>
      <c r="X334" s="5" t="inlineStr">
        <is>
          <t>RODRIGUEZ ACEVEDO JULIAN SEVERIANO</t>
        </is>
      </c>
      <c r="Y334" s="20" t="n">
        <v>46225</v>
      </c>
      <c r="Z334" s="20" t="n">
        <v>46346</v>
      </c>
      <c r="AA334" s="71" t="n">
        <v>0.4166666666666667</v>
      </c>
      <c r="AB334" s="71" t="n">
        <v>0.4784722222222222</v>
      </c>
      <c r="AC334" s="4" t="inlineStr"/>
      <c r="AD334" s="4" t="inlineStr"/>
      <c r="AE334" s="4" t="inlineStr">
        <is>
          <t>X</t>
        </is>
      </c>
      <c r="AF334" s="4" t="inlineStr"/>
      <c r="AG334" s="4" t="inlineStr">
        <is>
          <t>X</t>
        </is>
      </c>
      <c r="AH334" s="4" t="inlineStr"/>
      <c r="AI334" s="4" t="n"/>
      <c r="AJ334" s="4" t="inlineStr">
        <is>
          <t>N412</t>
        </is>
      </c>
    </row>
    <row r="335">
      <c r="A335" s="4" t="inlineStr">
        <is>
          <t>2026-2</t>
        </is>
      </c>
      <c r="B335" s="4" t="inlineStr">
        <is>
          <t>IFPN0043</t>
        </is>
      </c>
      <c r="C335" s="5" t="inlineStr">
        <is>
          <t>FIN</t>
        </is>
      </c>
      <c r="D335" s="14" t="inlineStr">
        <is>
          <t>S2</t>
        </is>
      </c>
      <c r="E335" s="5" t="inlineStr">
        <is>
          <t>PROGRAMACIÓN ORIENTADA POR OBJETOS</t>
        </is>
      </c>
      <c r="F335" s="70" t="n">
        <v>3</v>
      </c>
      <c r="G335" s="5" t="inlineStr">
        <is>
          <t>NUCLEAR</t>
        </is>
      </c>
      <c r="H335" s="4" t="n">
        <v>40137431</v>
      </c>
      <c r="I335" s="4" t="inlineStr">
        <is>
          <t>IFPN0043S209</t>
        </is>
      </c>
      <c r="J335" s="4" t="inlineStr">
        <is>
          <t>PROGR ORIEN POR OBJE S2G9</t>
        </is>
      </c>
      <c r="K335" s="5" t="inlineStr">
        <is>
          <t>IFP00122S209</t>
        </is>
      </c>
      <c r="L335" s="5" t="inlineStr">
        <is>
          <t>DUMI PROGR ORIEN POR OBJE S2G9</t>
        </is>
      </c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inlineStr">
        <is>
          <t>GARCIA PEREZ ALEXANDER</t>
        </is>
      </c>
      <c r="X335" s="5" t="inlineStr">
        <is>
          <t>ACERO HERRERA DANIELA LIZETH</t>
        </is>
      </c>
      <c r="Y335" s="20" t="n">
        <v>46224</v>
      </c>
      <c r="Z335" s="20" t="n">
        <v>46345</v>
      </c>
      <c r="AA335" s="71" t="n">
        <v>0.25</v>
      </c>
      <c r="AB335" s="71" t="n">
        <v>0.3118055555555556</v>
      </c>
      <c r="AC335" s="4" t="inlineStr"/>
      <c r="AD335" s="4" t="inlineStr">
        <is>
          <t>X</t>
        </is>
      </c>
      <c r="AE335" s="4" t="inlineStr"/>
      <c r="AF335" s="4" t="inlineStr">
        <is>
          <t>X</t>
        </is>
      </c>
      <c r="AG335" s="4" t="inlineStr"/>
      <c r="AH335" s="4" t="inlineStr"/>
      <c r="AI335" s="4" t="n"/>
      <c r="AJ335" s="4" t="inlineStr">
        <is>
          <t>N410</t>
        </is>
      </c>
    </row>
    <row r="336">
      <c r="A336" s="4" t="inlineStr">
        <is>
          <t>2026-2</t>
        </is>
      </c>
      <c r="B336" s="4" t="inlineStr">
        <is>
          <t>IFPN0111</t>
        </is>
      </c>
      <c r="C336" s="5" t="inlineStr">
        <is>
          <t>FIN</t>
        </is>
      </c>
      <c r="D336" s="14" t="inlineStr">
        <is>
          <t>C3</t>
        </is>
      </c>
      <c r="E336" s="5" t="inlineStr">
        <is>
          <t>QUÍMICA ANALÍTICA</t>
        </is>
      </c>
      <c r="F336" s="70" t="n">
        <v>3</v>
      </c>
      <c r="G336" s="5" t="inlineStr">
        <is>
          <t>NUCLEAR</t>
        </is>
      </c>
      <c r="H336" s="4" t="n">
        <v>40137579</v>
      </c>
      <c r="I336" s="4" t="inlineStr">
        <is>
          <t>IFPN0111C301</t>
        </is>
      </c>
      <c r="J336" s="4" t="inlineStr">
        <is>
          <t>QUIMICA ANALITICA C3G1</t>
        </is>
      </c>
      <c r="K336" s="5" t="inlineStr">
        <is>
          <t>IFP00155C301</t>
        </is>
      </c>
      <c r="L336" s="5" t="inlineStr">
        <is>
          <t>DUMI QUIMICA ANALITICA C3G1</t>
        </is>
      </c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inlineStr">
        <is>
          <t>ACEVEDO PABON PAOLA ANDREA</t>
        </is>
      </c>
      <c r="X336" s="5" t="inlineStr">
        <is>
          <t>CHACON RIVERA LINA MARIA</t>
        </is>
      </c>
      <c r="Y336" s="20" t="n">
        <v>46225</v>
      </c>
      <c r="Z336" s="20" t="n">
        <v>46283</v>
      </c>
      <c r="AA336" s="71" t="n">
        <v>0.5</v>
      </c>
      <c r="AB336" s="71" t="n">
        <v>0.5826388888888889</v>
      </c>
      <c r="AC336" s="4" t="inlineStr">
        <is>
          <t>X</t>
        </is>
      </c>
      <c r="AD336" s="4" t="inlineStr"/>
      <c r="AE336" s="4" t="inlineStr">
        <is>
          <t>X</t>
        </is>
      </c>
      <c r="AF336" s="4" t="inlineStr"/>
      <c r="AG336" s="4" t="inlineStr">
        <is>
          <t>X</t>
        </is>
      </c>
      <c r="AH336" s="4" t="inlineStr"/>
      <c r="AI336" s="4" t="n"/>
      <c r="AJ336" s="4" t="inlineStr">
        <is>
          <t>L901</t>
        </is>
      </c>
    </row>
    <row r="337">
      <c r="A337" s="4" t="inlineStr">
        <is>
          <t>2026-2</t>
        </is>
      </c>
      <c r="B337" s="4" t="inlineStr">
        <is>
          <t>IFPN0041</t>
        </is>
      </c>
      <c r="C337" s="5" t="inlineStr">
        <is>
          <t>FIN</t>
        </is>
      </c>
      <c r="D337" s="14" t="inlineStr">
        <is>
          <t>S2</t>
        </is>
      </c>
      <c r="E337" s="5" t="inlineStr">
        <is>
          <t>QUÍMICA GENERAL</t>
        </is>
      </c>
      <c r="F337" s="70" t="n">
        <v>3</v>
      </c>
      <c r="G337" s="5" t="inlineStr">
        <is>
          <t>NUCLEAR</t>
        </is>
      </c>
      <c r="H337" s="4" t="n">
        <v>40137394</v>
      </c>
      <c r="I337" s="4" t="inlineStr">
        <is>
          <t>IFPN0041S201</t>
        </is>
      </c>
      <c r="J337" s="4" t="inlineStr">
        <is>
          <t>QUIMICA GENERAL S2G1</t>
        </is>
      </c>
      <c r="K337" s="5" t="inlineStr">
        <is>
          <t>IFP00123S201</t>
        </is>
      </c>
      <c r="L337" s="5" t="inlineStr">
        <is>
          <t>DUMI QUIMICA GENERAL S2G1</t>
        </is>
      </c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inlineStr">
        <is>
          <t>GRAJALES MEDINA DIANA MARIA</t>
        </is>
      </c>
      <c r="X337" s="5" t="inlineStr">
        <is>
          <t>RODRIGUEZ AGUIRRE OSCAR EDUARDO</t>
        </is>
      </c>
      <c r="Y337" s="20" t="n">
        <v>46225</v>
      </c>
      <c r="Z337" s="20" t="n">
        <v>46344</v>
      </c>
      <c r="AA337" s="71" t="n">
        <v>0.8333333333333334</v>
      </c>
      <c r="AB337" s="71" t="n">
        <v>0.8951388888888889</v>
      </c>
      <c r="AC337" s="4" t="inlineStr"/>
      <c r="AD337" s="4" t="inlineStr"/>
      <c r="AE337" s="4" t="inlineStr">
        <is>
          <t>X</t>
        </is>
      </c>
      <c r="AF337" s="4" t="inlineStr"/>
      <c r="AG337" s="4" t="inlineStr"/>
      <c r="AH337" s="4" t="inlineStr"/>
      <c r="AI337" s="4" t="n"/>
      <c r="AJ337" s="4" t="inlineStr">
        <is>
          <t>L502</t>
        </is>
      </c>
    </row>
    <row r="338">
      <c r="A338" s="4" t="inlineStr">
        <is>
          <t>2026-2</t>
        </is>
      </c>
      <c r="B338" s="4" t="inlineStr">
        <is>
          <t>IFPN0041</t>
        </is>
      </c>
      <c r="C338" s="5" t="inlineStr">
        <is>
          <t>FIN</t>
        </is>
      </c>
      <c r="D338" s="14" t="inlineStr">
        <is>
          <t>S2</t>
        </is>
      </c>
      <c r="E338" s="5" t="inlineStr">
        <is>
          <t>QUÍMICA GENERAL</t>
        </is>
      </c>
      <c r="F338" s="70" t="n">
        <v>3</v>
      </c>
      <c r="G338" s="5" t="inlineStr">
        <is>
          <t>NUCLEAR</t>
        </is>
      </c>
      <c r="H338" s="4" t="n">
        <v>40137394</v>
      </c>
      <c r="I338" s="4" t="inlineStr">
        <is>
          <t>IFPN0041S201</t>
        </is>
      </c>
      <c r="J338" s="4" t="inlineStr">
        <is>
          <t>QUIMICA GENERAL S2G1</t>
        </is>
      </c>
      <c r="K338" s="5" t="inlineStr">
        <is>
          <t>IFP00123S201</t>
        </is>
      </c>
      <c r="L338" s="5" t="inlineStr">
        <is>
          <t>DUMI QUIMICA GENERAL S2G1</t>
        </is>
      </c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inlineStr">
        <is>
          <t>GRAJALES MEDINA DIANA MARIA</t>
        </is>
      </c>
      <c r="X338" s="5" t="inlineStr">
        <is>
          <t>RODRIGUEZ AGUIRRE OSCAR EDUARDO</t>
        </is>
      </c>
      <c r="Y338" s="20" t="n">
        <v>46227</v>
      </c>
      <c r="Z338" s="20" t="n">
        <v>46346</v>
      </c>
      <c r="AA338" s="71" t="n">
        <v>0.8333333333333334</v>
      </c>
      <c r="AB338" s="71" t="n">
        <v>0.8951388888888889</v>
      </c>
      <c r="AC338" s="4" t="inlineStr"/>
      <c r="AD338" s="4" t="inlineStr"/>
      <c r="AE338" s="4" t="inlineStr"/>
      <c r="AF338" s="4" t="inlineStr"/>
      <c r="AG338" s="4" t="inlineStr">
        <is>
          <t>X</t>
        </is>
      </c>
      <c r="AH338" s="4" t="inlineStr"/>
      <c r="AI338" s="4" t="n"/>
      <c r="AJ338" s="4" t="inlineStr">
        <is>
          <t>L502</t>
        </is>
      </c>
    </row>
    <row r="339">
      <c r="A339" s="4" t="inlineStr">
        <is>
          <t>2026-2</t>
        </is>
      </c>
      <c r="B339" s="4" t="inlineStr">
        <is>
          <t>IFPN0041</t>
        </is>
      </c>
      <c r="C339" s="5" t="inlineStr">
        <is>
          <t>FIN</t>
        </is>
      </c>
      <c r="D339" s="14" t="inlineStr">
        <is>
          <t>S2</t>
        </is>
      </c>
      <c r="E339" s="5" t="inlineStr">
        <is>
          <t>QUÍMICA GENERAL</t>
        </is>
      </c>
      <c r="F339" s="70" t="n">
        <v>3</v>
      </c>
      <c r="G339" s="5" t="inlineStr">
        <is>
          <t>NUCLEAR</t>
        </is>
      </c>
      <c r="H339" s="4" t="n">
        <v>40137404</v>
      </c>
      <c r="I339" s="4" t="inlineStr">
        <is>
          <t>IFPN0041S211</t>
        </is>
      </c>
      <c r="J339" s="4" t="inlineStr">
        <is>
          <t>QUIMICA GENERAL S2G11</t>
        </is>
      </c>
      <c r="K339" s="5" t="inlineStr">
        <is>
          <t>IFP00123S211</t>
        </is>
      </c>
      <c r="L339" s="5" t="inlineStr">
        <is>
          <t>DUMI QUIMICA GENERAL S2G11</t>
        </is>
      </c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inlineStr">
        <is>
          <t>GRAJALES MEDINA DIANA MARIA</t>
        </is>
      </c>
      <c r="X339" s="5" t="inlineStr">
        <is>
          <t>FORERO POVEDA SANDRA DEL PILAR</t>
        </is>
      </c>
      <c r="Y339" s="20" t="n">
        <v>46227</v>
      </c>
      <c r="Z339" s="20" t="n">
        <v>46346</v>
      </c>
      <c r="AA339" s="71" t="n">
        <v>0.4166666666666667</v>
      </c>
      <c r="AB339" s="71" t="n">
        <v>0.4784722222222222</v>
      </c>
      <c r="AC339" s="4" t="inlineStr"/>
      <c r="AD339" s="4" t="inlineStr"/>
      <c r="AE339" s="4" t="inlineStr"/>
      <c r="AF339" s="4" t="inlineStr"/>
      <c r="AG339" s="4" t="inlineStr">
        <is>
          <t>X</t>
        </is>
      </c>
      <c r="AH339" s="4" t="inlineStr"/>
      <c r="AI339" s="4" t="n"/>
      <c r="AJ339" s="4" t="inlineStr">
        <is>
          <t>N709</t>
        </is>
      </c>
    </row>
    <row r="340">
      <c r="A340" s="4" t="inlineStr">
        <is>
          <t>2026-2</t>
        </is>
      </c>
      <c r="B340" s="4" t="inlineStr">
        <is>
          <t>IFPN0041</t>
        </is>
      </c>
      <c r="C340" s="5" t="inlineStr">
        <is>
          <t>FIN</t>
        </is>
      </c>
      <c r="D340" s="14" t="inlineStr">
        <is>
          <t>S2</t>
        </is>
      </c>
      <c r="E340" s="5" t="inlineStr">
        <is>
          <t>QUÍMICA GENERAL</t>
        </is>
      </c>
      <c r="F340" s="70" t="n">
        <v>3</v>
      </c>
      <c r="G340" s="5" t="inlineStr">
        <is>
          <t>NUCLEAR</t>
        </is>
      </c>
      <c r="H340" s="4" t="n">
        <v>40137404</v>
      </c>
      <c r="I340" s="4" t="inlineStr">
        <is>
          <t>IFPN0041S211</t>
        </is>
      </c>
      <c r="J340" s="4" t="inlineStr">
        <is>
          <t>QUIMICA GENERAL S2G11</t>
        </is>
      </c>
      <c r="K340" s="5" t="inlineStr">
        <is>
          <t>IFP00123S211</t>
        </is>
      </c>
      <c r="L340" s="5" t="inlineStr">
        <is>
          <t>DUMI QUIMICA GENERAL S2G11</t>
        </is>
      </c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inlineStr">
        <is>
          <t>GRAJALES MEDINA DIANA MARIA</t>
        </is>
      </c>
      <c r="X340" s="5" t="inlineStr">
        <is>
          <t>FORERO POVEDA SANDRA DEL PILAR</t>
        </is>
      </c>
      <c r="Y340" s="20" t="n">
        <v>46225</v>
      </c>
      <c r="Z340" s="20" t="n">
        <v>46344</v>
      </c>
      <c r="AA340" s="71" t="n">
        <v>0.4166666666666667</v>
      </c>
      <c r="AB340" s="71" t="n">
        <v>0.4784722222222222</v>
      </c>
      <c r="AC340" s="4" t="inlineStr"/>
      <c r="AD340" s="4" t="inlineStr"/>
      <c r="AE340" s="4" t="inlineStr">
        <is>
          <t>X</t>
        </is>
      </c>
      <c r="AF340" s="4" t="inlineStr"/>
      <c r="AG340" s="4" t="inlineStr"/>
      <c r="AH340" s="4" t="inlineStr"/>
      <c r="AI340" s="4" t="n"/>
      <c r="AJ340" s="4" t="inlineStr">
        <is>
          <t>N709</t>
        </is>
      </c>
    </row>
    <row r="341">
      <c r="A341" s="4" t="inlineStr">
        <is>
          <t>2026-2</t>
        </is>
      </c>
      <c r="B341" s="4" t="inlineStr">
        <is>
          <t>IFPN0041</t>
        </is>
      </c>
      <c r="C341" s="5" t="inlineStr">
        <is>
          <t>FIN</t>
        </is>
      </c>
      <c r="D341" s="14" t="inlineStr">
        <is>
          <t>S2</t>
        </is>
      </c>
      <c r="E341" s="5" t="inlineStr">
        <is>
          <t>QUÍMICA GENERAL</t>
        </is>
      </c>
      <c r="F341" s="70" t="n">
        <v>3</v>
      </c>
      <c r="G341" s="5" t="inlineStr">
        <is>
          <t>NUCLEAR</t>
        </is>
      </c>
      <c r="H341" s="4" t="n">
        <v>40137405</v>
      </c>
      <c r="I341" s="4" t="inlineStr">
        <is>
          <t>IFPN0041S212</t>
        </is>
      </c>
      <c r="J341" s="4" t="inlineStr">
        <is>
          <t>QUIMICA GENERAL S2G12</t>
        </is>
      </c>
      <c r="K341" s="5" t="inlineStr">
        <is>
          <t>IFP00123S212</t>
        </is>
      </c>
      <c r="L341" s="5" t="inlineStr">
        <is>
          <t>DUMI QUIMICA GENERAL S2G12</t>
        </is>
      </c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inlineStr">
        <is>
          <t>GRAJALES MEDINA DIANA MARIA</t>
        </is>
      </c>
      <c r="X341" s="5" t="inlineStr">
        <is>
          <t>VARELA MARTINEZ DIANA ANGELICA</t>
        </is>
      </c>
      <c r="Y341" s="20" t="n">
        <v>46224</v>
      </c>
      <c r="Z341" s="20" t="n">
        <v>46345</v>
      </c>
      <c r="AA341" s="71" t="n">
        <v>0.3333333333333333</v>
      </c>
      <c r="AB341" s="71" t="n">
        <v>0.3951388888888889</v>
      </c>
      <c r="AC341" s="4" t="inlineStr"/>
      <c r="AD341" s="4" t="inlineStr">
        <is>
          <t>X</t>
        </is>
      </c>
      <c r="AE341" s="4" t="inlineStr"/>
      <c r="AF341" s="4" t="inlineStr">
        <is>
          <t>X</t>
        </is>
      </c>
      <c r="AG341" s="4" t="inlineStr"/>
      <c r="AH341" s="4" t="inlineStr"/>
      <c r="AI341" s="4" t="n"/>
      <c r="AJ341" s="4" t="inlineStr">
        <is>
          <t>N708</t>
        </is>
      </c>
    </row>
    <row r="342">
      <c r="A342" s="4" t="inlineStr">
        <is>
          <t>2026-2</t>
        </is>
      </c>
      <c r="B342" s="4" t="inlineStr">
        <is>
          <t>IFPN0041</t>
        </is>
      </c>
      <c r="C342" s="5" t="inlineStr">
        <is>
          <t>FIN</t>
        </is>
      </c>
      <c r="D342" s="14" t="inlineStr">
        <is>
          <t>S2</t>
        </is>
      </c>
      <c r="E342" s="5" t="inlineStr">
        <is>
          <t>QUÍMICA GENERAL</t>
        </is>
      </c>
      <c r="F342" s="70" t="n">
        <v>3</v>
      </c>
      <c r="G342" s="5" t="inlineStr">
        <is>
          <t>NUCLEAR</t>
        </is>
      </c>
      <c r="H342" s="4" t="n">
        <v>40137406</v>
      </c>
      <c r="I342" s="4" t="inlineStr">
        <is>
          <t>IFPN0041S213</t>
        </is>
      </c>
      <c r="J342" s="4" t="inlineStr">
        <is>
          <t>QUIMICA GENERAL S2G13</t>
        </is>
      </c>
      <c r="K342" s="5" t="inlineStr">
        <is>
          <t>IFP00123S213</t>
        </is>
      </c>
      <c r="L342" s="5" t="inlineStr">
        <is>
          <t>DUMI QUIMICA GENERAL S2G13</t>
        </is>
      </c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inlineStr">
        <is>
          <t>GRAJALES MEDINA DIANA MARIA</t>
        </is>
      </c>
      <c r="X342" s="5" t="inlineStr">
        <is>
          <t>VARELA MARTINEZ DIANA ANGELICA</t>
        </is>
      </c>
      <c r="Y342" s="20" t="n">
        <v>46224</v>
      </c>
      <c r="Z342" s="20" t="n">
        <v>46345</v>
      </c>
      <c r="AA342" s="71" t="n">
        <v>0.25</v>
      </c>
      <c r="AB342" s="71" t="n">
        <v>0.3118055555555556</v>
      </c>
      <c r="AC342" s="4" t="inlineStr"/>
      <c r="AD342" s="4" t="inlineStr">
        <is>
          <t>X</t>
        </is>
      </c>
      <c r="AE342" s="4" t="inlineStr"/>
      <c r="AF342" s="4" t="inlineStr">
        <is>
          <t>X</t>
        </is>
      </c>
      <c r="AG342" s="4" t="inlineStr"/>
      <c r="AH342" s="4" t="inlineStr"/>
      <c r="AI342" s="4" t="n"/>
      <c r="AJ342" s="4" t="inlineStr">
        <is>
          <t>L511</t>
        </is>
      </c>
    </row>
    <row r="343">
      <c r="A343" s="4" t="inlineStr">
        <is>
          <t>2026-2</t>
        </is>
      </c>
      <c r="B343" s="4" t="inlineStr">
        <is>
          <t>IFPN0041</t>
        </is>
      </c>
      <c r="C343" s="5" t="inlineStr">
        <is>
          <t>FIN</t>
        </is>
      </c>
      <c r="D343" s="14" t="inlineStr">
        <is>
          <t>S2</t>
        </is>
      </c>
      <c r="E343" s="5" t="inlineStr">
        <is>
          <t>QUÍMICA GENERAL</t>
        </is>
      </c>
      <c r="F343" s="70" t="n">
        <v>3</v>
      </c>
      <c r="G343" s="5" t="inlineStr">
        <is>
          <t>NUCLEAR</t>
        </is>
      </c>
      <c r="H343" s="4" t="n">
        <v>40137407</v>
      </c>
      <c r="I343" s="4" t="inlineStr">
        <is>
          <t>IFPN0041S214</t>
        </is>
      </c>
      <c r="J343" s="4" t="inlineStr">
        <is>
          <t>QUIMICA GENERAL S2G14</t>
        </is>
      </c>
      <c r="K343" s="5" t="inlineStr">
        <is>
          <t>IFP00123S214</t>
        </is>
      </c>
      <c r="L343" s="5" t="inlineStr">
        <is>
          <t>DUMI QUIMICA GENERAL S2G14</t>
        </is>
      </c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inlineStr">
        <is>
          <t>GRAJALES MEDINA DIANA MARIA</t>
        </is>
      </c>
      <c r="X343" s="5" t="inlineStr">
        <is>
          <t>VILLAMIL SILVA SHARON ELIANA</t>
        </is>
      </c>
      <c r="Y343" s="20" t="n">
        <v>46225</v>
      </c>
      <c r="Z343" s="20" t="n">
        <v>46344</v>
      </c>
      <c r="AA343" s="71" t="n">
        <v>0.5833333333333334</v>
      </c>
      <c r="AB343" s="71" t="n">
        <v>0.6451388888888889</v>
      </c>
      <c r="AC343" s="4" t="inlineStr"/>
      <c r="AD343" s="4" t="inlineStr"/>
      <c r="AE343" s="4" t="inlineStr">
        <is>
          <t>X</t>
        </is>
      </c>
      <c r="AF343" s="4" t="inlineStr"/>
      <c r="AG343" s="4" t="inlineStr"/>
      <c r="AH343" s="4" t="inlineStr"/>
      <c r="AI343" s="4" t="n"/>
      <c r="AJ343" s="4" t="inlineStr">
        <is>
          <t>N516</t>
        </is>
      </c>
    </row>
    <row r="344">
      <c r="A344" s="4" t="inlineStr">
        <is>
          <t>2026-2</t>
        </is>
      </c>
      <c r="B344" s="4" t="inlineStr">
        <is>
          <t>IFPN0041</t>
        </is>
      </c>
      <c r="C344" s="5" t="inlineStr">
        <is>
          <t>FIN</t>
        </is>
      </c>
      <c r="D344" s="14" t="inlineStr">
        <is>
          <t>S2</t>
        </is>
      </c>
      <c r="E344" s="5" t="inlineStr">
        <is>
          <t>QUÍMICA GENERAL</t>
        </is>
      </c>
      <c r="F344" s="70" t="n">
        <v>3</v>
      </c>
      <c r="G344" s="5" t="inlineStr">
        <is>
          <t>NUCLEAR</t>
        </is>
      </c>
      <c r="H344" s="4" t="n">
        <v>40137407</v>
      </c>
      <c r="I344" s="4" t="inlineStr">
        <is>
          <t>IFPN0041S214</t>
        </is>
      </c>
      <c r="J344" s="4" t="inlineStr">
        <is>
          <t>QUIMICA GENERAL S2G14</t>
        </is>
      </c>
      <c r="K344" s="5" t="inlineStr">
        <is>
          <t>IFP00123S214</t>
        </is>
      </c>
      <c r="L344" s="5" t="inlineStr">
        <is>
          <t>DUMI QUIMICA GENERAL S2G14</t>
        </is>
      </c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inlineStr">
        <is>
          <t>GRAJALES MEDINA DIANA MARIA</t>
        </is>
      </c>
      <c r="X344" s="5" t="inlineStr">
        <is>
          <t>VILLAMIL SILVA SHARON ELIANA</t>
        </is>
      </c>
      <c r="Y344" s="20" t="n">
        <v>46225</v>
      </c>
      <c r="Z344" s="20" t="n">
        <v>46342</v>
      </c>
      <c r="AA344" s="71" t="n">
        <v>0.5833333333333334</v>
      </c>
      <c r="AB344" s="71" t="n">
        <v>0.6451388888888889</v>
      </c>
      <c r="AC344" s="4" t="inlineStr">
        <is>
          <t>X</t>
        </is>
      </c>
      <c r="AD344" s="4" t="inlineStr"/>
      <c r="AE344" s="4" t="inlineStr"/>
      <c r="AF344" s="4" t="inlineStr"/>
      <c r="AG344" s="4" t="inlineStr"/>
      <c r="AH344" s="4" t="inlineStr"/>
      <c r="AI344" s="4" t="n"/>
      <c r="AJ344" s="4" t="inlineStr">
        <is>
          <t>N705</t>
        </is>
      </c>
    </row>
    <row r="345">
      <c r="A345" s="4" t="inlineStr">
        <is>
          <t>2026-2</t>
        </is>
      </c>
      <c r="B345" s="4" t="inlineStr">
        <is>
          <t>IFPN0041</t>
        </is>
      </c>
      <c r="C345" s="5" t="inlineStr">
        <is>
          <t>FIN</t>
        </is>
      </c>
      <c r="D345" s="14" t="inlineStr">
        <is>
          <t>S2</t>
        </is>
      </c>
      <c r="E345" s="5" t="inlineStr">
        <is>
          <t>QUÍMICA GENERAL</t>
        </is>
      </c>
      <c r="F345" s="70" t="n">
        <v>3</v>
      </c>
      <c r="G345" s="5" t="inlineStr">
        <is>
          <t>NUCLEAR</t>
        </is>
      </c>
      <c r="H345" s="4" t="n">
        <v>40137408</v>
      </c>
      <c r="I345" s="4" t="inlineStr">
        <is>
          <t>IFPN0041S215</t>
        </is>
      </c>
      <c r="J345" s="4" t="inlineStr">
        <is>
          <t>QUIMICA GENERAL S2G15</t>
        </is>
      </c>
      <c r="K345" s="5" t="inlineStr">
        <is>
          <t>IFP00123S215</t>
        </is>
      </c>
      <c r="L345" s="5" t="inlineStr">
        <is>
          <t>DUMI QUIMICA GENERAL S2G15</t>
        </is>
      </c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inlineStr">
        <is>
          <t>GRAJALES MEDINA DIANA MARIA</t>
        </is>
      </c>
      <c r="X345" s="5" t="inlineStr">
        <is>
          <t>RODRIGUEZ AGUIRRE OSCAR EDUARDO</t>
        </is>
      </c>
      <c r="Y345" s="20" t="n">
        <v>46225</v>
      </c>
      <c r="Z345" s="20" t="n">
        <v>46344</v>
      </c>
      <c r="AA345" s="71" t="n">
        <v>0.3333333333333333</v>
      </c>
      <c r="AB345" s="71" t="n">
        <v>0.3951388888888889</v>
      </c>
      <c r="AC345" s="4" t="inlineStr">
        <is>
          <t>X</t>
        </is>
      </c>
      <c r="AD345" s="4" t="inlineStr"/>
      <c r="AE345" s="4" t="inlineStr">
        <is>
          <t>X</t>
        </is>
      </c>
      <c r="AF345" s="4" t="inlineStr"/>
      <c r="AG345" s="4" t="inlineStr"/>
      <c r="AH345" s="4" t="inlineStr"/>
      <c r="AI345" s="4" t="n"/>
      <c r="AJ345" s="4" t="inlineStr">
        <is>
          <t>N710</t>
        </is>
      </c>
    </row>
    <row r="346">
      <c r="A346" s="4" t="inlineStr">
        <is>
          <t>2026-2</t>
        </is>
      </c>
      <c r="B346" s="4" t="inlineStr">
        <is>
          <t>IFPN0041</t>
        </is>
      </c>
      <c r="C346" s="5" t="inlineStr">
        <is>
          <t>FIN</t>
        </is>
      </c>
      <c r="D346" s="14" t="inlineStr">
        <is>
          <t>S2</t>
        </is>
      </c>
      <c r="E346" s="5" t="inlineStr">
        <is>
          <t>QUÍMICA GENERAL</t>
        </is>
      </c>
      <c r="F346" s="70" t="n">
        <v>3</v>
      </c>
      <c r="G346" s="5" t="inlineStr">
        <is>
          <t>NUCLEAR</t>
        </is>
      </c>
      <c r="H346" s="4" t="n">
        <v>40137395</v>
      </c>
      <c r="I346" s="4" t="inlineStr">
        <is>
          <t>IFPN0041S202</t>
        </is>
      </c>
      <c r="J346" s="4" t="inlineStr">
        <is>
          <t>QUIMICA GENERAL S2G2</t>
        </is>
      </c>
      <c r="K346" s="5" t="inlineStr">
        <is>
          <t>IFP00123S202</t>
        </is>
      </c>
      <c r="L346" s="5" t="inlineStr">
        <is>
          <t>DUMI QUIMICA GENERAL S2G2</t>
        </is>
      </c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inlineStr">
        <is>
          <t>GRAJALES MEDINA DIANA MARIA</t>
        </is>
      </c>
      <c r="X346" s="5" t="inlineStr">
        <is>
          <t>FORERO MENDIETA JOSE RICARDO</t>
        </is>
      </c>
      <c r="Y346" s="20" t="n">
        <v>46225</v>
      </c>
      <c r="Z346" s="20" t="n">
        <v>46344</v>
      </c>
      <c r="AA346" s="71" t="n">
        <v>0.25</v>
      </c>
      <c r="AB346" s="71" t="n">
        <v>0.3118055555555556</v>
      </c>
      <c r="AC346" s="4" t="inlineStr"/>
      <c r="AD346" s="4" t="inlineStr"/>
      <c r="AE346" s="4" t="inlineStr">
        <is>
          <t>X</t>
        </is>
      </c>
      <c r="AF346" s="4" t="inlineStr"/>
      <c r="AG346" s="4" t="inlineStr"/>
      <c r="AH346" s="4" t="inlineStr"/>
      <c r="AI346" s="4" t="n"/>
      <c r="AJ346" s="4" t="inlineStr">
        <is>
          <t>N511</t>
        </is>
      </c>
    </row>
    <row r="347">
      <c r="A347" s="4" t="inlineStr">
        <is>
          <t>2026-2</t>
        </is>
      </c>
      <c r="B347" s="4" t="inlineStr">
        <is>
          <t>IFPN0041</t>
        </is>
      </c>
      <c r="C347" s="5" t="inlineStr">
        <is>
          <t>FIN</t>
        </is>
      </c>
      <c r="D347" s="14" t="inlineStr">
        <is>
          <t>S2</t>
        </is>
      </c>
      <c r="E347" s="5" t="inlineStr">
        <is>
          <t>QUÍMICA GENERAL</t>
        </is>
      </c>
      <c r="F347" s="70" t="n">
        <v>3</v>
      </c>
      <c r="G347" s="5" t="inlineStr">
        <is>
          <t>NUCLEAR</t>
        </is>
      </c>
      <c r="H347" s="4" t="n">
        <v>40137395</v>
      </c>
      <c r="I347" s="4" t="inlineStr">
        <is>
          <t>IFPN0041S202</t>
        </is>
      </c>
      <c r="J347" s="4" t="inlineStr">
        <is>
          <t>QUIMICA GENERAL S2G2</t>
        </is>
      </c>
      <c r="K347" s="5" t="inlineStr">
        <is>
          <t>IFP00123S202</t>
        </is>
      </c>
      <c r="L347" s="5" t="inlineStr">
        <is>
          <t>DUMI QUIMICA GENERAL S2G2</t>
        </is>
      </c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inlineStr">
        <is>
          <t>GRAJALES MEDINA DIANA MARIA</t>
        </is>
      </c>
      <c r="X347" s="5" t="inlineStr">
        <is>
          <t>FORERO MENDIETA JOSE RICARDO</t>
        </is>
      </c>
      <c r="Y347" s="20" t="n">
        <v>46227</v>
      </c>
      <c r="Z347" s="20" t="n">
        <v>46346</v>
      </c>
      <c r="AA347" s="71" t="n">
        <v>0.25</v>
      </c>
      <c r="AB347" s="71" t="n">
        <v>0.3118055555555556</v>
      </c>
      <c r="AC347" s="4" t="inlineStr"/>
      <c r="AD347" s="4" t="inlineStr"/>
      <c r="AE347" s="4" t="inlineStr"/>
      <c r="AF347" s="4" t="inlineStr"/>
      <c r="AG347" s="4" t="inlineStr">
        <is>
          <t>X</t>
        </is>
      </c>
      <c r="AH347" s="4" t="inlineStr"/>
      <c r="AI347" s="4" t="n"/>
      <c r="AJ347" s="4" t="inlineStr">
        <is>
          <t>N511</t>
        </is>
      </c>
    </row>
    <row r="348">
      <c r="A348" s="4" t="inlineStr">
        <is>
          <t>2026-2</t>
        </is>
      </c>
      <c r="B348" s="4" t="inlineStr">
        <is>
          <t>IFPN0041</t>
        </is>
      </c>
      <c r="C348" s="5" t="inlineStr">
        <is>
          <t>FIN</t>
        </is>
      </c>
      <c r="D348" s="14" t="inlineStr">
        <is>
          <t>S2</t>
        </is>
      </c>
      <c r="E348" s="5" t="inlineStr">
        <is>
          <t>QUÍMICA GENERAL</t>
        </is>
      </c>
      <c r="F348" s="70" t="n">
        <v>3</v>
      </c>
      <c r="G348" s="5" t="inlineStr">
        <is>
          <t>NUCLEAR</t>
        </is>
      </c>
      <c r="H348" s="4" t="n">
        <v>40137396</v>
      </c>
      <c r="I348" s="4" t="inlineStr">
        <is>
          <t>IFPN0041S203</t>
        </is>
      </c>
      <c r="J348" s="4" t="inlineStr">
        <is>
          <t>QUIMICA GENERAL S2G3</t>
        </is>
      </c>
      <c r="K348" s="5" t="inlineStr">
        <is>
          <t>IFP00123S203</t>
        </is>
      </c>
      <c r="L348" s="5" t="inlineStr">
        <is>
          <t>DUMI QUIMICA GENERAL S2G3</t>
        </is>
      </c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inlineStr">
        <is>
          <t>GRAJALES MEDINA DIANA MARIA</t>
        </is>
      </c>
      <c r="X348" s="5" t="inlineStr">
        <is>
          <t>CAICEDO BOHORQUEZ ANDRES FELIPE</t>
        </is>
      </c>
      <c r="Y348" s="20" t="n">
        <v>46224</v>
      </c>
      <c r="Z348" s="20" t="n">
        <v>46345</v>
      </c>
      <c r="AA348" s="71" t="n">
        <v>0.5</v>
      </c>
      <c r="AB348" s="71" t="n">
        <v>0.5618055555555556</v>
      </c>
      <c r="AC348" s="4" t="inlineStr"/>
      <c r="AD348" s="4" t="inlineStr">
        <is>
          <t>X</t>
        </is>
      </c>
      <c r="AE348" s="4" t="inlineStr"/>
      <c r="AF348" s="4" t="inlineStr">
        <is>
          <t>X</t>
        </is>
      </c>
      <c r="AG348" s="4" t="inlineStr"/>
      <c r="AH348" s="4" t="inlineStr"/>
      <c r="AI348" s="4" t="n"/>
      <c r="AJ348" s="4" t="inlineStr">
        <is>
          <t>L803</t>
        </is>
      </c>
    </row>
    <row r="349">
      <c r="A349" s="4" t="inlineStr">
        <is>
          <t>2026-2</t>
        </is>
      </c>
      <c r="B349" s="4" t="inlineStr">
        <is>
          <t>IFPN0041</t>
        </is>
      </c>
      <c r="C349" s="5" t="inlineStr">
        <is>
          <t>FIN</t>
        </is>
      </c>
      <c r="D349" s="14" t="inlineStr">
        <is>
          <t>S2</t>
        </is>
      </c>
      <c r="E349" s="5" t="inlineStr">
        <is>
          <t>QUÍMICA GENERAL</t>
        </is>
      </c>
      <c r="F349" s="70" t="n">
        <v>3</v>
      </c>
      <c r="G349" s="5" t="inlineStr">
        <is>
          <t>NUCLEAR</t>
        </is>
      </c>
      <c r="H349" s="4" t="n">
        <v>40137397</v>
      </c>
      <c r="I349" s="4" t="inlineStr">
        <is>
          <t>IFPN0041S204</t>
        </is>
      </c>
      <c r="J349" s="4" t="inlineStr">
        <is>
          <t>QUIMICA GENERAL S2G4</t>
        </is>
      </c>
      <c r="K349" s="5" t="inlineStr">
        <is>
          <t>IFP00123S204</t>
        </is>
      </c>
      <c r="L349" s="5" t="inlineStr">
        <is>
          <t>DUMI QUIMICA GENERAL S2G4</t>
        </is>
      </c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inlineStr">
        <is>
          <t>GRAJALES MEDINA DIANA MARIA</t>
        </is>
      </c>
      <c r="X349" s="5" t="inlineStr">
        <is>
          <t>CARVAJAL DIAZ LUISA FERNANDA</t>
        </is>
      </c>
      <c r="Y349" s="20" t="n">
        <v>46225</v>
      </c>
      <c r="Z349" s="20" t="n">
        <v>46342</v>
      </c>
      <c r="AA349" s="71" t="n">
        <v>0.4166666666666667</v>
      </c>
      <c r="AB349" s="71" t="n">
        <v>0.4784722222222222</v>
      </c>
      <c r="AC349" s="4" t="inlineStr">
        <is>
          <t>X</t>
        </is>
      </c>
      <c r="AD349" s="4" t="inlineStr"/>
      <c r="AE349" s="4" t="inlineStr"/>
      <c r="AF349" s="4" t="inlineStr"/>
      <c r="AG349" s="4" t="inlineStr"/>
      <c r="AH349" s="4" t="inlineStr"/>
      <c r="AI349" s="4" t="n"/>
      <c r="AJ349" s="4" t="inlineStr">
        <is>
          <t>N612</t>
        </is>
      </c>
    </row>
    <row r="350">
      <c r="A350" s="4" t="inlineStr">
        <is>
          <t>2026-2</t>
        </is>
      </c>
      <c r="B350" s="4" t="inlineStr">
        <is>
          <t>IFPN0041</t>
        </is>
      </c>
      <c r="C350" s="5" t="inlineStr">
        <is>
          <t>FIN</t>
        </is>
      </c>
      <c r="D350" s="14" t="inlineStr">
        <is>
          <t>S2</t>
        </is>
      </c>
      <c r="E350" s="5" t="inlineStr">
        <is>
          <t>QUÍMICA GENERAL</t>
        </is>
      </c>
      <c r="F350" s="70" t="n">
        <v>3</v>
      </c>
      <c r="G350" s="5" t="inlineStr">
        <is>
          <t>NUCLEAR</t>
        </is>
      </c>
      <c r="H350" s="4" t="n">
        <v>40137397</v>
      </c>
      <c r="I350" s="4" t="inlineStr">
        <is>
          <t>IFPN0041S204</t>
        </is>
      </c>
      <c r="J350" s="4" t="inlineStr">
        <is>
          <t>QUIMICA GENERAL S2G4</t>
        </is>
      </c>
      <c r="K350" s="5" t="inlineStr">
        <is>
          <t>IFP00123S204</t>
        </is>
      </c>
      <c r="L350" s="5" t="inlineStr">
        <is>
          <t>DUMI QUIMICA GENERAL S2G4</t>
        </is>
      </c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inlineStr">
        <is>
          <t>GRAJALES MEDINA DIANA MARIA</t>
        </is>
      </c>
      <c r="X350" s="5" t="inlineStr">
        <is>
          <t>CARVAJAL DIAZ LUISA FERNANDA</t>
        </is>
      </c>
      <c r="Y350" s="20" t="n">
        <v>46225</v>
      </c>
      <c r="Z350" s="20" t="n">
        <v>46344</v>
      </c>
      <c r="AA350" s="71" t="n">
        <v>0.4166666666666667</v>
      </c>
      <c r="AB350" s="71" t="n">
        <v>0.4784722222222222</v>
      </c>
      <c r="AC350" s="4" t="inlineStr"/>
      <c r="AD350" s="4" t="inlineStr"/>
      <c r="AE350" s="4" t="inlineStr">
        <is>
          <t>X</t>
        </is>
      </c>
      <c r="AF350" s="4" t="inlineStr"/>
      <c r="AG350" s="4" t="inlineStr"/>
      <c r="AH350" s="4" t="inlineStr"/>
      <c r="AI350" s="4" t="n"/>
      <c r="AJ350" s="4" t="inlineStr">
        <is>
          <t>N612</t>
        </is>
      </c>
    </row>
    <row r="351">
      <c r="A351" s="4" t="inlineStr">
        <is>
          <t>2026-2</t>
        </is>
      </c>
      <c r="B351" s="4" t="inlineStr">
        <is>
          <t>IFPN0041</t>
        </is>
      </c>
      <c r="C351" s="5" t="inlineStr">
        <is>
          <t>FIN</t>
        </is>
      </c>
      <c r="D351" s="14" t="inlineStr">
        <is>
          <t>S2</t>
        </is>
      </c>
      <c r="E351" s="5" t="inlineStr">
        <is>
          <t>QUÍMICA GENERAL</t>
        </is>
      </c>
      <c r="F351" s="70" t="n">
        <v>3</v>
      </c>
      <c r="G351" s="5" t="inlineStr">
        <is>
          <t>NUCLEAR</t>
        </is>
      </c>
      <c r="H351" s="4" t="n">
        <v>40137398</v>
      </c>
      <c r="I351" s="4" t="inlineStr">
        <is>
          <t>IFPN0041S205</t>
        </is>
      </c>
      <c r="J351" s="4" t="inlineStr">
        <is>
          <t>QUIMICA GENERAL S2G5</t>
        </is>
      </c>
      <c r="K351" s="5" t="inlineStr">
        <is>
          <t>IFP00123S205</t>
        </is>
      </c>
      <c r="L351" s="5" t="inlineStr">
        <is>
          <t>DUMI QUIMICA GENERAL S2G5</t>
        </is>
      </c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inlineStr">
        <is>
          <t>GRAJALES MEDINA DIANA MARIA</t>
        </is>
      </c>
      <c r="X351" s="5" t="inlineStr">
        <is>
          <t>RINCON TRIANA CARLOS EDUARDO</t>
        </is>
      </c>
      <c r="Y351" s="20" t="n">
        <v>46227</v>
      </c>
      <c r="Z351" s="20" t="n">
        <v>46224</v>
      </c>
      <c r="AA351" s="71" t="n">
        <v>0.5833333333333334</v>
      </c>
      <c r="AB351" s="71" t="n">
        <v>0.6451388888888889</v>
      </c>
      <c r="AC351" s="4" t="inlineStr"/>
      <c r="AD351" s="4" t="inlineStr"/>
      <c r="AE351" s="4" t="inlineStr"/>
      <c r="AF351" s="4" t="inlineStr"/>
      <c r="AG351" s="4" t="inlineStr">
        <is>
          <t>X</t>
        </is>
      </c>
      <c r="AH351" s="4" t="inlineStr"/>
      <c r="AI351" s="4" t="n"/>
      <c r="AJ351" s="4" t="inlineStr">
        <is>
          <t>L804</t>
        </is>
      </c>
    </row>
    <row r="352">
      <c r="A352" s="4" t="inlineStr">
        <is>
          <t>2026-2</t>
        </is>
      </c>
      <c r="B352" s="4" t="inlineStr">
        <is>
          <t>IFPN0041</t>
        </is>
      </c>
      <c r="C352" s="5" t="inlineStr">
        <is>
          <t>FIN</t>
        </is>
      </c>
      <c r="D352" s="14" t="inlineStr">
        <is>
          <t>S2</t>
        </is>
      </c>
      <c r="E352" s="5" t="inlineStr">
        <is>
          <t>QUÍMICA GENERAL</t>
        </is>
      </c>
      <c r="F352" s="70" t="n">
        <v>3</v>
      </c>
      <c r="G352" s="5" t="inlineStr">
        <is>
          <t>NUCLEAR</t>
        </is>
      </c>
      <c r="H352" s="4" t="n">
        <v>40137398</v>
      </c>
      <c r="I352" s="4" t="inlineStr">
        <is>
          <t>IFPN0041S205</t>
        </is>
      </c>
      <c r="J352" s="4" t="inlineStr">
        <is>
          <t>QUIMICA GENERAL S2G5</t>
        </is>
      </c>
      <c r="K352" s="5" t="inlineStr">
        <is>
          <t>IFP00123S205</t>
        </is>
      </c>
      <c r="L352" s="5" t="inlineStr">
        <is>
          <t>DUMI QUIMICA GENERAL S2G5</t>
        </is>
      </c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inlineStr">
        <is>
          <t>GRAJALES MEDINA DIANA MARIA</t>
        </is>
      </c>
      <c r="X352" s="5" t="inlineStr">
        <is>
          <t>RINCON TRIANA CARLOS EDUARDO</t>
        </is>
      </c>
      <c r="Y352" s="20" t="n">
        <v>46239</v>
      </c>
      <c r="Z352" s="20" t="n">
        <v>46344</v>
      </c>
      <c r="AA352" s="71" t="n">
        <v>0.5833333333333334</v>
      </c>
      <c r="AB352" s="71" t="n">
        <v>0.6451388888888889</v>
      </c>
      <c r="AC352" s="4" t="inlineStr"/>
      <c r="AD352" s="4" t="inlineStr"/>
      <c r="AE352" s="4" t="inlineStr">
        <is>
          <t>X</t>
        </is>
      </c>
      <c r="AF352" s="4" t="inlineStr"/>
      <c r="AG352" s="4" t="inlineStr">
        <is>
          <t>X</t>
        </is>
      </c>
      <c r="AH352" s="4" t="inlineStr"/>
      <c r="AI352" s="4" t="n"/>
      <c r="AJ352" s="4" t="inlineStr">
        <is>
          <t>L804</t>
        </is>
      </c>
    </row>
    <row r="353">
      <c r="A353" s="4" t="inlineStr">
        <is>
          <t>2026-2</t>
        </is>
      </c>
      <c r="B353" s="4" t="inlineStr">
        <is>
          <t>IFPN0041</t>
        </is>
      </c>
      <c r="C353" s="5" t="inlineStr">
        <is>
          <t>FIN</t>
        </is>
      </c>
      <c r="D353" s="14" t="inlineStr">
        <is>
          <t>S2</t>
        </is>
      </c>
      <c r="E353" s="5" t="inlineStr">
        <is>
          <t>QUÍMICA GENERAL</t>
        </is>
      </c>
      <c r="F353" s="70" t="n">
        <v>3</v>
      </c>
      <c r="G353" s="5" t="inlineStr">
        <is>
          <t>NUCLEAR</t>
        </is>
      </c>
      <c r="H353" s="4" t="n">
        <v>40137398</v>
      </c>
      <c r="I353" s="4" t="inlineStr">
        <is>
          <t>IFPN0041S205</t>
        </is>
      </c>
      <c r="J353" s="4" t="inlineStr">
        <is>
          <t>QUIMICA GENERAL S2G5</t>
        </is>
      </c>
      <c r="K353" s="5" t="inlineStr">
        <is>
          <t>IFP00123S205</t>
        </is>
      </c>
      <c r="L353" s="5" t="inlineStr">
        <is>
          <t>DUMI QUIMICA GENERAL S2G5</t>
        </is>
      </c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inlineStr">
        <is>
          <t>GRAJALES MEDINA DIANA MARIA</t>
        </is>
      </c>
      <c r="X353" s="5" t="inlineStr">
        <is>
          <t>RINCON TRIANA CARLOS EDUARDO</t>
        </is>
      </c>
      <c r="Y353" s="20" t="n">
        <v>46225</v>
      </c>
      <c r="Z353" s="20" t="n">
        <v>46224</v>
      </c>
      <c r="AA353" s="71" t="n">
        <v>0.5833333333333334</v>
      </c>
      <c r="AB353" s="71" t="n">
        <v>0.6451388888888889</v>
      </c>
      <c r="AC353" s="4" t="inlineStr"/>
      <c r="AD353" s="4" t="inlineStr"/>
      <c r="AE353" s="4" t="inlineStr">
        <is>
          <t>X</t>
        </is>
      </c>
      <c r="AF353" s="4" t="inlineStr"/>
      <c r="AG353" s="4" t="inlineStr"/>
      <c r="AH353" s="4" t="inlineStr"/>
      <c r="AI353" s="4" t="n"/>
      <c r="AJ353" s="4" t="inlineStr">
        <is>
          <t>L804</t>
        </is>
      </c>
    </row>
    <row r="354">
      <c r="A354" s="4" t="inlineStr">
        <is>
          <t>2026-2</t>
        </is>
      </c>
      <c r="B354" s="4" t="inlineStr">
        <is>
          <t>IFPN0041</t>
        </is>
      </c>
      <c r="C354" s="5" t="inlineStr">
        <is>
          <t>FIN</t>
        </is>
      </c>
      <c r="D354" s="14" t="inlineStr">
        <is>
          <t>S2</t>
        </is>
      </c>
      <c r="E354" s="5" t="inlineStr">
        <is>
          <t>QUÍMICA GENERAL</t>
        </is>
      </c>
      <c r="F354" s="70" t="n">
        <v>3</v>
      </c>
      <c r="G354" s="5" t="inlineStr">
        <is>
          <t>NUCLEAR</t>
        </is>
      </c>
      <c r="H354" s="4" t="n">
        <v>40137399</v>
      </c>
      <c r="I354" s="4" t="inlineStr">
        <is>
          <t>IFPN0041S206</t>
        </is>
      </c>
      <c r="J354" s="4" t="inlineStr">
        <is>
          <t>QUIMICA GENERAL S2G6</t>
        </is>
      </c>
      <c r="K354" s="5" t="inlineStr">
        <is>
          <t>IFP00123S206</t>
        </is>
      </c>
      <c r="L354" s="5" t="inlineStr">
        <is>
          <t>DUMI QUIMICA GENERAL S2G6</t>
        </is>
      </c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inlineStr">
        <is>
          <t>GRAJALES MEDINA DIANA MARIA</t>
        </is>
      </c>
      <c r="X354" s="5" t="inlineStr">
        <is>
          <t>FORERO MENDIETA JOSE RICARDO</t>
        </is>
      </c>
      <c r="Y354" s="20" t="n">
        <v>46224</v>
      </c>
      <c r="Z354" s="20" t="n">
        <v>46345</v>
      </c>
      <c r="AA354" s="71" t="n">
        <v>0.5</v>
      </c>
      <c r="AB354" s="71" t="n">
        <v>0.5618055555555556</v>
      </c>
      <c r="AC354" s="4" t="inlineStr"/>
      <c r="AD354" s="4" t="inlineStr">
        <is>
          <t>X</t>
        </is>
      </c>
      <c r="AE354" s="4" t="inlineStr"/>
      <c r="AF354" s="4" t="inlineStr">
        <is>
          <t>X</t>
        </is>
      </c>
      <c r="AG354" s="4" t="inlineStr"/>
      <c r="AH354" s="4" t="inlineStr"/>
      <c r="AI354" s="4" t="n"/>
      <c r="AJ354" s="4" t="inlineStr">
        <is>
          <t>N705</t>
        </is>
      </c>
    </row>
    <row r="355">
      <c r="A355" s="4" t="inlineStr">
        <is>
          <t>2026-2</t>
        </is>
      </c>
      <c r="B355" s="4" t="inlineStr">
        <is>
          <t>IFPN0041</t>
        </is>
      </c>
      <c r="C355" s="5" t="inlineStr">
        <is>
          <t>FIN</t>
        </is>
      </c>
      <c r="D355" s="14" t="inlineStr">
        <is>
          <t>S2</t>
        </is>
      </c>
      <c r="E355" s="5" t="inlineStr">
        <is>
          <t>QUÍMICA GENERAL</t>
        </is>
      </c>
      <c r="F355" s="70" t="n">
        <v>3</v>
      </c>
      <c r="G355" s="5" t="inlineStr">
        <is>
          <t>NUCLEAR</t>
        </is>
      </c>
      <c r="H355" s="4" t="n">
        <v>40137400</v>
      </c>
      <c r="I355" s="4" t="inlineStr">
        <is>
          <t>IFPN0041S207</t>
        </is>
      </c>
      <c r="J355" s="4" t="inlineStr">
        <is>
          <t>QUIMICA GENERAL S2G7</t>
        </is>
      </c>
      <c r="K355" s="5" t="inlineStr">
        <is>
          <t>IFP00123S207</t>
        </is>
      </c>
      <c r="L355" s="5" t="inlineStr">
        <is>
          <t>DUMI QUIMICA GENERAL S2G7</t>
        </is>
      </c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inlineStr">
        <is>
          <t>GRAJALES MEDINA DIANA MARIA</t>
        </is>
      </c>
      <c r="X355" s="5" t="inlineStr">
        <is>
          <t>LOPEZ JAIMES JEFERSSON ANDRES</t>
        </is>
      </c>
      <c r="Y355" s="20" t="n">
        <v>46224</v>
      </c>
      <c r="Z355" s="20" t="n">
        <v>46345</v>
      </c>
      <c r="AA355" s="71" t="n">
        <v>0.6666666666666666</v>
      </c>
      <c r="AB355" s="71" t="n">
        <v>0.7284722222222222</v>
      </c>
      <c r="AC355" s="4" t="inlineStr"/>
      <c r="AD355" s="4" t="inlineStr">
        <is>
          <t>X</t>
        </is>
      </c>
      <c r="AE355" s="4" t="inlineStr"/>
      <c r="AF355" s="4" t="inlineStr">
        <is>
          <t>X</t>
        </is>
      </c>
      <c r="AG355" s="4" t="inlineStr"/>
      <c r="AH355" s="4" t="inlineStr"/>
      <c r="AI355" s="4" t="n"/>
      <c r="AJ355" s="4" t="inlineStr">
        <is>
          <t>N705</t>
        </is>
      </c>
    </row>
    <row r="356">
      <c r="A356" s="4" t="inlineStr">
        <is>
          <t>2026-2</t>
        </is>
      </c>
      <c r="B356" s="4" t="inlineStr">
        <is>
          <t>IFPN0041</t>
        </is>
      </c>
      <c r="C356" s="5" t="inlineStr">
        <is>
          <t>FIN</t>
        </is>
      </c>
      <c r="D356" s="14" t="inlineStr">
        <is>
          <t>S2</t>
        </is>
      </c>
      <c r="E356" s="5" t="inlineStr">
        <is>
          <t>QUÍMICA GENERAL</t>
        </is>
      </c>
      <c r="F356" s="70" t="n">
        <v>3</v>
      </c>
      <c r="G356" s="5" t="inlineStr">
        <is>
          <t>NUCLEAR</t>
        </is>
      </c>
      <c r="H356" s="4" t="n">
        <v>40137401</v>
      </c>
      <c r="I356" s="4" t="inlineStr">
        <is>
          <t>IFPN0041S208</t>
        </is>
      </c>
      <c r="J356" s="4" t="inlineStr">
        <is>
          <t>QUIMICA GENERAL S2G8</t>
        </is>
      </c>
      <c r="K356" s="5" t="inlineStr">
        <is>
          <t>IFP00123S208</t>
        </is>
      </c>
      <c r="L356" s="5" t="inlineStr">
        <is>
          <t>DUMI QUIMICA GENERAL S2G8</t>
        </is>
      </c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inlineStr">
        <is>
          <t>GRAJALES MEDINA DIANA MARIA</t>
        </is>
      </c>
      <c r="X356" s="5" t="inlineStr">
        <is>
          <t>VARELA MARTINEZ DIANA ANGELICA</t>
        </is>
      </c>
      <c r="Y356" s="20" t="n">
        <v>46224</v>
      </c>
      <c r="Z356" s="20" t="n">
        <v>46345</v>
      </c>
      <c r="AA356" s="71" t="n">
        <v>0.5833333333333334</v>
      </c>
      <c r="AB356" s="71" t="n">
        <v>0.6451388888888889</v>
      </c>
      <c r="AC356" s="4" t="inlineStr"/>
      <c r="AD356" s="4" t="inlineStr">
        <is>
          <t>X</t>
        </is>
      </c>
      <c r="AE356" s="4" t="inlineStr"/>
      <c r="AF356" s="4" t="inlineStr">
        <is>
          <t>X</t>
        </is>
      </c>
      <c r="AG356" s="4" t="inlineStr"/>
      <c r="AH356" s="4" t="inlineStr"/>
      <c r="AI356" s="4" t="n"/>
      <c r="AJ356" s="4" t="inlineStr">
        <is>
          <t>N705</t>
        </is>
      </c>
    </row>
    <row r="357">
      <c r="A357" s="4" t="inlineStr">
        <is>
          <t>2026-2</t>
        </is>
      </c>
      <c r="B357" s="4" t="inlineStr">
        <is>
          <t>IFPN0041</t>
        </is>
      </c>
      <c r="C357" s="5" t="inlineStr">
        <is>
          <t>FIN</t>
        </is>
      </c>
      <c r="D357" s="14" t="inlineStr">
        <is>
          <t>S2</t>
        </is>
      </c>
      <c r="E357" s="5" t="inlineStr">
        <is>
          <t>QUÍMICA GENERAL</t>
        </is>
      </c>
      <c r="F357" s="70" t="n">
        <v>3</v>
      </c>
      <c r="G357" s="5" t="inlineStr">
        <is>
          <t>NUCLEAR</t>
        </is>
      </c>
      <c r="H357" s="4" t="n">
        <v>40137402</v>
      </c>
      <c r="I357" s="4" t="inlineStr">
        <is>
          <t>IFPN0041S209</t>
        </is>
      </c>
      <c r="J357" s="4" t="inlineStr">
        <is>
          <t>QUIMICA GENERAL S2G9</t>
        </is>
      </c>
      <c r="K357" s="5" t="inlineStr">
        <is>
          <t>IFP00123S209</t>
        </is>
      </c>
      <c r="L357" s="5" t="inlineStr">
        <is>
          <t>DUMI QUIMICA GENERAL S2G9</t>
        </is>
      </c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inlineStr">
        <is>
          <t>GRAJALES MEDINA DIANA MARIA</t>
        </is>
      </c>
      <c r="X357" s="5" t="inlineStr">
        <is>
          <t>FORERO MENDIETA JOSE RICARDO</t>
        </is>
      </c>
      <c r="Y357" s="20" t="n">
        <v>46227</v>
      </c>
      <c r="Z357" s="20" t="n">
        <v>46346</v>
      </c>
      <c r="AA357" s="71" t="n">
        <v>0.5</v>
      </c>
      <c r="AB357" s="71" t="n">
        <v>0.5618055555555556</v>
      </c>
      <c r="AC357" s="4" t="inlineStr"/>
      <c r="AD357" s="4" t="inlineStr"/>
      <c r="AE357" s="4" t="inlineStr"/>
      <c r="AF357" s="4" t="inlineStr"/>
      <c r="AG357" s="4" t="inlineStr">
        <is>
          <t>X</t>
        </is>
      </c>
      <c r="AH357" s="4" t="inlineStr"/>
      <c r="AI357" s="4" t="n"/>
      <c r="AJ357" s="4" t="inlineStr">
        <is>
          <t>L804</t>
        </is>
      </c>
    </row>
    <row r="358">
      <c r="A358" s="4" t="inlineStr">
        <is>
          <t>2026-2</t>
        </is>
      </c>
      <c r="B358" s="4" t="inlineStr">
        <is>
          <t>IFPN0041</t>
        </is>
      </c>
      <c r="C358" s="5" t="inlineStr">
        <is>
          <t>FIN</t>
        </is>
      </c>
      <c r="D358" s="14" t="inlineStr">
        <is>
          <t>S2</t>
        </is>
      </c>
      <c r="E358" s="5" t="inlineStr">
        <is>
          <t>QUÍMICA GENERAL</t>
        </is>
      </c>
      <c r="F358" s="70" t="n">
        <v>3</v>
      </c>
      <c r="G358" s="5" t="inlineStr">
        <is>
          <t>NUCLEAR</t>
        </is>
      </c>
      <c r="H358" s="4" t="n">
        <v>40137402</v>
      </c>
      <c r="I358" s="4" t="inlineStr">
        <is>
          <t>IFPN0041S209</t>
        </is>
      </c>
      <c r="J358" s="4" t="inlineStr">
        <is>
          <t>QUIMICA GENERAL S2G9</t>
        </is>
      </c>
      <c r="K358" s="5" t="inlineStr">
        <is>
          <t>IFP00123S209</t>
        </is>
      </c>
      <c r="L358" s="5" t="inlineStr">
        <is>
          <t>DUMI QUIMICA GENERAL S2G9</t>
        </is>
      </c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inlineStr">
        <is>
          <t>GRAJALES MEDINA DIANA MARIA</t>
        </is>
      </c>
      <c r="X358" s="5" t="inlineStr">
        <is>
          <t>FORERO MENDIETA JOSE RICARDO</t>
        </is>
      </c>
      <c r="Y358" s="20" t="n">
        <v>46225</v>
      </c>
      <c r="Z358" s="20" t="n">
        <v>46344</v>
      </c>
      <c r="AA358" s="71" t="n">
        <v>0.5</v>
      </c>
      <c r="AB358" s="71" t="n">
        <v>0.5618055555555556</v>
      </c>
      <c r="AC358" s="4" t="inlineStr"/>
      <c r="AD358" s="4" t="inlineStr"/>
      <c r="AE358" s="4" t="inlineStr">
        <is>
          <t>X</t>
        </is>
      </c>
      <c r="AF358" s="4" t="inlineStr"/>
      <c r="AG358" s="4" t="inlineStr"/>
      <c r="AH358" s="4" t="inlineStr"/>
      <c r="AI358" s="4" t="n"/>
      <c r="AJ358" s="4" t="inlineStr">
        <is>
          <t>L804</t>
        </is>
      </c>
    </row>
    <row r="359">
      <c r="A359" s="4" t="inlineStr">
        <is>
          <t>2026-2</t>
        </is>
      </c>
      <c r="B359" s="4" t="inlineStr">
        <is>
          <t>IFPN0109</t>
        </is>
      </c>
      <c r="C359" s="5" t="inlineStr">
        <is>
          <t>FIN</t>
        </is>
      </c>
      <c r="D359" s="14" t="inlineStr">
        <is>
          <t>S2</t>
        </is>
      </c>
      <c r="E359" s="5" t="inlineStr">
        <is>
          <t>QUÍMICA ORGÁNICA</t>
        </is>
      </c>
      <c r="F359" s="70" t="n">
        <v>3</v>
      </c>
      <c r="G359" s="5" t="inlineStr">
        <is>
          <t>NUCLEAR</t>
        </is>
      </c>
      <c r="H359" s="4" t="n">
        <v>40137575</v>
      </c>
      <c r="I359" s="4" t="inlineStr">
        <is>
          <t>IFPN0109S201</t>
        </is>
      </c>
      <c r="J359" s="4" t="inlineStr">
        <is>
          <t>QUIMICA ORGANICA S2G1</t>
        </is>
      </c>
      <c r="K359" s="5" t="inlineStr">
        <is>
          <t>IFP00156S201</t>
        </is>
      </c>
      <c r="L359" s="5" t="inlineStr">
        <is>
          <t>DUMI QUIMICA ORGANICA S2G1</t>
        </is>
      </c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inlineStr">
        <is>
          <t>GRAJALES MEDINA DIANA MARIA</t>
        </is>
      </c>
      <c r="X359" s="5" t="inlineStr">
        <is>
          <t>LOPEZ JAIMES JEFERSSON ANDRES</t>
        </is>
      </c>
      <c r="Y359" s="20" t="n">
        <v>46227</v>
      </c>
      <c r="Z359" s="20" t="n">
        <v>46224</v>
      </c>
      <c r="AA359" s="71" t="n">
        <v>0.6666666666666666</v>
      </c>
      <c r="AB359" s="71" t="n">
        <v>0.7284722222222222</v>
      </c>
      <c r="AC359" s="4" t="inlineStr"/>
      <c r="AD359" s="4" t="inlineStr"/>
      <c r="AE359" s="4" t="inlineStr"/>
      <c r="AF359" s="4" t="inlineStr"/>
      <c r="AG359" s="4" t="inlineStr">
        <is>
          <t>X</t>
        </is>
      </c>
      <c r="AH359" s="4" t="inlineStr"/>
      <c r="AI359" s="4" t="n"/>
      <c r="AJ359" s="4" t="inlineStr">
        <is>
          <t>L804</t>
        </is>
      </c>
    </row>
    <row r="360">
      <c r="A360" s="4" t="inlineStr">
        <is>
          <t>2026-2</t>
        </is>
      </c>
      <c r="B360" s="4" t="inlineStr">
        <is>
          <t>IFPN0109</t>
        </is>
      </c>
      <c r="C360" s="5" t="inlineStr">
        <is>
          <t>FIN</t>
        </is>
      </c>
      <c r="D360" s="14" t="inlineStr">
        <is>
          <t>S2</t>
        </is>
      </c>
      <c r="E360" s="5" t="inlineStr">
        <is>
          <t>QUÍMICA ORGÁNICA</t>
        </is>
      </c>
      <c r="F360" s="70" t="n">
        <v>3</v>
      </c>
      <c r="G360" s="5" t="inlineStr">
        <is>
          <t>NUCLEAR</t>
        </is>
      </c>
      <c r="H360" s="4" t="n">
        <v>40137575</v>
      </c>
      <c r="I360" s="4" t="inlineStr">
        <is>
          <t>IFPN0109S201</t>
        </is>
      </c>
      <c r="J360" s="4" t="inlineStr">
        <is>
          <t>QUIMICA ORGANICA S2G1</t>
        </is>
      </c>
      <c r="K360" s="5" t="inlineStr">
        <is>
          <t>IFP00156S201</t>
        </is>
      </c>
      <c r="L360" s="5" t="inlineStr">
        <is>
          <t>DUMI QUIMICA ORGANICA S2G1</t>
        </is>
      </c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inlineStr">
        <is>
          <t>GRAJALES MEDINA DIANA MARIA</t>
        </is>
      </c>
      <c r="X360" s="5" t="inlineStr">
        <is>
          <t>LOPEZ JAIMES JEFERSSON ANDRES</t>
        </is>
      </c>
      <c r="Y360" s="20" t="n">
        <v>46225</v>
      </c>
      <c r="Z360" s="20" t="n">
        <v>46224</v>
      </c>
      <c r="AA360" s="71" t="n">
        <v>0.6666666666666666</v>
      </c>
      <c r="AB360" s="71" t="n">
        <v>0.7284722222222222</v>
      </c>
      <c r="AC360" s="4" t="inlineStr"/>
      <c r="AD360" s="4" t="inlineStr"/>
      <c r="AE360" s="4" t="inlineStr">
        <is>
          <t>X</t>
        </is>
      </c>
      <c r="AF360" s="4" t="inlineStr"/>
      <c r="AG360" s="4" t="inlineStr"/>
      <c r="AH360" s="4" t="inlineStr"/>
      <c r="AI360" s="4" t="n"/>
      <c r="AJ360" s="4" t="inlineStr">
        <is>
          <t>L804</t>
        </is>
      </c>
    </row>
    <row r="361">
      <c r="A361" s="4" t="inlineStr">
        <is>
          <t>2026-2</t>
        </is>
      </c>
      <c r="B361" s="4" t="inlineStr">
        <is>
          <t>IFPN0109</t>
        </is>
      </c>
      <c r="C361" s="5" t="inlineStr">
        <is>
          <t>FIN</t>
        </is>
      </c>
      <c r="D361" s="14" t="inlineStr">
        <is>
          <t>S2</t>
        </is>
      </c>
      <c r="E361" s="5" t="inlineStr">
        <is>
          <t>QUÍMICA ORGÁNICA</t>
        </is>
      </c>
      <c r="F361" s="70" t="n">
        <v>3</v>
      </c>
      <c r="G361" s="5" t="inlineStr">
        <is>
          <t>NUCLEAR</t>
        </is>
      </c>
      <c r="H361" s="4" t="n">
        <v>40137575</v>
      </c>
      <c r="I361" s="4" t="inlineStr">
        <is>
          <t>IFPN0109S201</t>
        </is>
      </c>
      <c r="J361" s="4" t="inlineStr">
        <is>
          <t>QUIMICA ORGANICA S2G1</t>
        </is>
      </c>
      <c r="K361" s="5" t="inlineStr">
        <is>
          <t>IFP00156S201</t>
        </is>
      </c>
      <c r="L361" s="5" t="inlineStr">
        <is>
          <t>DUMI QUIMICA ORGANICA S2G1</t>
        </is>
      </c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inlineStr">
        <is>
          <t>GRAJALES MEDINA DIANA MARIA</t>
        </is>
      </c>
      <c r="X361" s="5" t="inlineStr">
        <is>
          <t>LOPEZ JAIMES JEFERSSON ANDRES</t>
        </is>
      </c>
      <c r="Y361" s="20" t="n">
        <v>46239</v>
      </c>
      <c r="Z361" s="20" t="n">
        <v>46344</v>
      </c>
      <c r="AA361" s="71" t="n">
        <v>0.6666666666666666</v>
      </c>
      <c r="AB361" s="71" t="n">
        <v>0.7284722222222222</v>
      </c>
      <c r="AC361" s="4" t="inlineStr"/>
      <c r="AD361" s="4" t="inlineStr"/>
      <c r="AE361" s="4" t="inlineStr">
        <is>
          <t>X</t>
        </is>
      </c>
      <c r="AF361" s="4" t="inlineStr"/>
      <c r="AG361" s="4" t="inlineStr">
        <is>
          <t>X</t>
        </is>
      </c>
      <c r="AH361" s="4" t="inlineStr"/>
      <c r="AI361" s="4" t="n"/>
      <c r="AJ361" s="4" t="inlineStr">
        <is>
          <t>L804</t>
        </is>
      </c>
    </row>
    <row r="362">
      <c r="A362" s="4" t="inlineStr">
        <is>
          <t>2026-2</t>
        </is>
      </c>
      <c r="B362" s="4" t="inlineStr">
        <is>
          <t>IFPN0109</t>
        </is>
      </c>
      <c r="C362" s="5" t="inlineStr">
        <is>
          <t>FIN</t>
        </is>
      </c>
      <c r="D362" s="14" t="inlineStr">
        <is>
          <t>S2</t>
        </is>
      </c>
      <c r="E362" s="5" t="inlineStr">
        <is>
          <t>QUÍMICA ORGÁNICA</t>
        </is>
      </c>
      <c r="F362" s="70" t="n">
        <v>3</v>
      </c>
      <c r="G362" s="5" t="inlineStr">
        <is>
          <t>NUCLEAR</t>
        </is>
      </c>
      <c r="H362" s="4" t="n">
        <v>40137576</v>
      </c>
      <c r="I362" s="4" t="inlineStr">
        <is>
          <t>IFPN0109S202</t>
        </is>
      </c>
      <c r="J362" s="4" t="inlineStr">
        <is>
          <t>QUIMICA ORGANICA S2G2</t>
        </is>
      </c>
      <c r="K362" s="5" t="inlineStr">
        <is>
          <t>IFP00156S202</t>
        </is>
      </c>
      <c r="L362" s="5" t="inlineStr">
        <is>
          <t>DUMI QUIMICA ORGANICA S2G2</t>
        </is>
      </c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inlineStr">
        <is>
          <t>GRAJALES MEDINA DIANA MARIA</t>
        </is>
      </c>
      <c r="X362" s="5" t="inlineStr">
        <is>
          <t>RINCON TRIANA CARLOS EDUARDO</t>
        </is>
      </c>
      <c r="Y362" s="20" t="n">
        <v>46224</v>
      </c>
      <c r="Z362" s="20" t="n">
        <v>46345</v>
      </c>
      <c r="AA362" s="71" t="n">
        <v>0.6666666666666666</v>
      </c>
      <c r="AB362" s="71" t="n">
        <v>0.7284722222222222</v>
      </c>
      <c r="AC362" s="4" t="inlineStr"/>
      <c r="AD362" s="4" t="inlineStr">
        <is>
          <t>X</t>
        </is>
      </c>
      <c r="AE362" s="4" t="inlineStr"/>
      <c r="AF362" s="4" t="inlineStr">
        <is>
          <t>X</t>
        </is>
      </c>
      <c r="AG362" s="4" t="inlineStr"/>
      <c r="AH362" s="4" t="inlineStr"/>
      <c r="AI362" s="4" t="n"/>
      <c r="AJ362" s="4" t="inlineStr">
        <is>
          <t>N715</t>
        </is>
      </c>
    </row>
    <row r="363">
      <c r="A363" s="4" t="inlineStr">
        <is>
          <t>2026-2</t>
        </is>
      </c>
      <c r="B363" s="4" t="inlineStr">
        <is>
          <t>FFPO0004</t>
        </is>
      </c>
      <c r="C363" s="5" t="inlineStr">
        <is>
          <t>FIN</t>
        </is>
      </c>
      <c r="D363" s="14" t="inlineStr">
        <is>
          <t>C3</t>
        </is>
      </c>
      <c r="E363" s="5" t="inlineStr">
        <is>
          <t>REAL MATHS</t>
        </is>
      </c>
      <c r="F363" s="70" t="n">
        <v>2</v>
      </c>
      <c r="G363" s="5" t="inlineStr">
        <is>
          <t>TRANS. OBLIGATORIAS PREGRADO PRESENCIAL</t>
        </is>
      </c>
      <c r="H363" s="4" t="n">
        <v>40135783</v>
      </c>
      <c r="I363" s="4" t="inlineStr">
        <is>
          <t>FFPO0004C301</t>
        </is>
      </c>
      <c r="J363" s="4" t="inlineStr">
        <is>
          <t>REAL MATHS C3G1</t>
        </is>
      </c>
      <c r="K363" s="5" t="inlineStr">
        <is>
          <t>IFA00098C301</t>
        </is>
      </c>
      <c r="L363" s="5" t="inlineStr">
        <is>
          <t>DUMI PENSAM LOGIC MATEMAT C3G1</t>
        </is>
      </c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inlineStr">
        <is>
          <t>GRAJALES MEDINA DIANA MARIA</t>
        </is>
      </c>
      <c r="X363" s="5" t="inlineStr">
        <is>
          <t>MALDONADO CURREA ADRIANA</t>
        </is>
      </c>
      <c r="Y363" s="20" t="n">
        <v>46224</v>
      </c>
      <c r="Z363" s="20" t="n">
        <v>46282</v>
      </c>
      <c r="AA363" s="71" t="n">
        <v>0.6666666666666666</v>
      </c>
      <c r="AB363" s="71" t="n">
        <v>0.7493055555555556</v>
      </c>
      <c r="AC363" s="4" t="inlineStr"/>
      <c r="AD363" s="4" t="inlineStr">
        <is>
          <t>X</t>
        </is>
      </c>
      <c r="AE363" s="4" t="inlineStr"/>
      <c r="AF363" s="4" t="inlineStr">
        <is>
          <t>X</t>
        </is>
      </c>
      <c r="AG363" s="4" t="inlineStr"/>
      <c r="AH363" s="4" t="inlineStr"/>
      <c r="AI363" s="4" t="n"/>
      <c r="AJ363" s="4" t="inlineStr">
        <is>
          <t>N505</t>
        </is>
      </c>
    </row>
    <row r="364">
      <c r="A364" s="4" t="inlineStr">
        <is>
          <t>2026-2</t>
        </is>
      </c>
      <c r="B364" s="4" t="inlineStr">
        <is>
          <t>FFPO0004</t>
        </is>
      </c>
      <c r="C364" s="5" t="inlineStr">
        <is>
          <t>FIN</t>
        </is>
      </c>
      <c r="D364" s="14" t="inlineStr">
        <is>
          <t>C3</t>
        </is>
      </c>
      <c r="E364" s="5" t="inlineStr">
        <is>
          <t>REAL MATHS</t>
        </is>
      </c>
      <c r="F364" s="70" t="n">
        <v>2</v>
      </c>
      <c r="G364" s="5" t="inlineStr">
        <is>
          <t>TRANS. OBLIGATORIAS PREGRADO PRESENCIAL</t>
        </is>
      </c>
      <c r="H364" s="4" t="n">
        <v>40135792</v>
      </c>
      <c r="I364" s="4" t="inlineStr">
        <is>
          <t>FFPO0004C310</t>
        </is>
      </c>
      <c r="J364" s="4" t="inlineStr">
        <is>
          <t>REAL MATHS C3G10</t>
        </is>
      </c>
      <c r="K364" s="5" t="inlineStr">
        <is>
          <t>IFA00098C310</t>
        </is>
      </c>
      <c r="L364" s="5" t="inlineStr">
        <is>
          <t>DUMI PENSAM LOGIC MATEMAT C3G10</t>
        </is>
      </c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inlineStr">
        <is>
          <t>GRAJALES MEDINA DIANA MARIA</t>
        </is>
      </c>
      <c r="X364" s="5" t="inlineStr">
        <is>
          <t>NIETO SANCHEZ JULIO CESAR</t>
        </is>
      </c>
      <c r="Y364" s="20" t="n">
        <v>46225</v>
      </c>
      <c r="Z364" s="20" t="n">
        <v>46281</v>
      </c>
      <c r="AA364" s="71" t="n">
        <v>0.4166666666666667</v>
      </c>
      <c r="AB364" s="71" t="n">
        <v>0.4993055555555556</v>
      </c>
      <c r="AC364" s="4" t="inlineStr">
        <is>
          <t>X</t>
        </is>
      </c>
      <c r="AD364" s="4" t="inlineStr"/>
      <c r="AE364" s="4" t="inlineStr">
        <is>
          <t>X</t>
        </is>
      </c>
      <c r="AF364" s="4" t="inlineStr"/>
      <c r="AG364" s="4" t="inlineStr"/>
      <c r="AH364" s="4" t="inlineStr"/>
      <c r="AI364" s="4" t="n"/>
      <c r="AJ364" s="4" t="inlineStr">
        <is>
          <t>L816</t>
        </is>
      </c>
    </row>
    <row r="365">
      <c r="A365" s="4" t="inlineStr">
        <is>
          <t>2026-2</t>
        </is>
      </c>
      <c r="B365" s="4" t="inlineStr">
        <is>
          <t>FFPO0004</t>
        </is>
      </c>
      <c r="C365" s="5" t="inlineStr">
        <is>
          <t>FIN</t>
        </is>
      </c>
      <c r="D365" s="14" t="inlineStr">
        <is>
          <t>C3</t>
        </is>
      </c>
      <c r="E365" s="5" t="inlineStr">
        <is>
          <t>REAL MATHS</t>
        </is>
      </c>
      <c r="F365" s="70" t="n">
        <v>2</v>
      </c>
      <c r="G365" s="5" t="inlineStr">
        <is>
          <t>TRANS. OBLIGATORIAS PREGRADO PRESENCIAL</t>
        </is>
      </c>
      <c r="H365" s="4" t="n">
        <v>40135793</v>
      </c>
      <c r="I365" s="4" t="inlineStr">
        <is>
          <t>FFPO0004C311</t>
        </is>
      </c>
      <c r="J365" s="4" t="inlineStr">
        <is>
          <t>REAL MATHS C3G11</t>
        </is>
      </c>
      <c r="K365" s="5" t="inlineStr">
        <is>
          <t>IFA00098C311</t>
        </is>
      </c>
      <c r="L365" s="5" t="inlineStr">
        <is>
          <t>DUMI PENSAM LOGIC MATEMAT C3G11</t>
        </is>
      </c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inlineStr">
        <is>
          <t>GRAJALES MEDINA DIANA MARIA</t>
        </is>
      </c>
      <c r="X365" s="5" t="inlineStr">
        <is>
          <t>REYES SIERRA DANIEL</t>
        </is>
      </c>
      <c r="Y365" s="20" t="n">
        <v>46224</v>
      </c>
      <c r="Z365" s="20" t="n">
        <v>46282</v>
      </c>
      <c r="AA365" s="71" t="n">
        <v>0.3333333333333333</v>
      </c>
      <c r="AB365" s="71" t="n">
        <v>0.4159722222222222</v>
      </c>
      <c r="AC365" s="4" t="inlineStr"/>
      <c r="AD365" s="4" t="inlineStr">
        <is>
          <t>X</t>
        </is>
      </c>
      <c r="AE365" s="4" t="inlineStr"/>
      <c r="AF365" s="4" t="inlineStr">
        <is>
          <t>X</t>
        </is>
      </c>
      <c r="AG365" s="4" t="inlineStr"/>
      <c r="AH365" s="4" t="inlineStr"/>
      <c r="AI365" s="4" t="n"/>
      <c r="AJ365" s="4" t="inlineStr">
        <is>
          <t>L611</t>
        </is>
      </c>
    </row>
    <row r="366">
      <c r="A366" s="4" t="inlineStr">
        <is>
          <t>2026-2</t>
        </is>
      </c>
      <c r="B366" s="4" t="inlineStr">
        <is>
          <t>FFPO0004</t>
        </is>
      </c>
      <c r="C366" s="5" t="inlineStr">
        <is>
          <t>FIN</t>
        </is>
      </c>
      <c r="D366" s="14" t="inlineStr">
        <is>
          <t>C3</t>
        </is>
      </c>
      <c r="E366" s="5" t="inlineStr">
        <is>
          <t>REAL MATHS</t>
        </is>
      </c>
      <c r="F366" s="70" t="n">
        <v>2</v>
      </c>
      <c r="G366" s="5" t="inlineStr">
        <is>
          <t>TRANS. OBLIGATORIAS PREGRADO PRESENCIAL</t>
        </is>
      </c>
      <c r="H366" s="4" t="n">
        <v>40135794</v>
      </c>
      <c r="I366" s="4" t="inlineStr">
        <is>
          <t>FFPO0004C312</t>
        </is>
      </c>
      <c r="J366" s="4" t="inlineStr">
        <is>
          <t>REAL MATHS C3G12</t>
        </is>
      </c>
      <c r="K366" s="5" t="inlineStr">
        <is>
          <t>IFA00098C312</t>
        </is>
      </c>
      <c r="L366" s="5" t="inlineStr">
        <is>
          <t>DUMI PENSAM LOGIC MATEMAT C3G12</t>
        </is>
      </c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inlineStr">
        <is>
          <t>GRAJALES MEDINA DIANA MARIA</t>
        </is>
      </c>
      <c r="X366" s="5" t="inlineStr">
        <is>
          <t>MORENO AMAYA LIZETH ANDREA</t>
        </is>
      </c>
      <c r="Y366" s="20" t="n">
        <v>46225</v>
      </c>
      <c r="Z366" s="20" t="n">
        <v>46283</v>
      </c>
      <c r="AA366" s="71" t="n">
        <v>0.3333333333333333</v>
      </c>
      <c r="AB366" s="71" t="n">
        <v>0.4159722222222222</v>
      </c>
      <c r="AC366" s="4" t="inlineStr"/>
      <c r="AD366" s="4" t="inlineStr"/>
      <c r="AE366" s="4" t="inlineStr">
        <is>
          <t>X</t>
        </is>
      </c>
      <c r="AF366" s="4" t="inlineStr"/>
      <c r="AG366" s="4" t="inlineStr">
        <is>
          <t>X</t>
        </is>
      </c>
      <c r="AH366" s="4" t="inlineStr"/>
      <c r="AI366" s="4" t="n"/>
      <c r="AJ366" s="4" t="inlineStr">
        <is>
          <t>N509</t>
        </is>
      </c>
    </row>
    <row r="367">
      <c r="A367" s="4" t="inlineStr">
        <is>
          <t>2026-2</t>
        </is>
      </c>
      <c r="B367" s="4" t="inlineStr">
        <is>
          <t>FFPO0004</t>
        </is>
      </c>
      <c r="C367" s="5" t="inlineStr">
        <is>
          <t>FIN</t>
        </is>
      </c>
      <c r="D367" s="14" t="inlineStr">
        <is>
          <t>C3</t>
        </is>
      </c>
      <c r="E367" s="5" t="inlineStr">
        <is>
          <t>REAL MATHS</t>
        </is>
      </c>
      <c r="F367" s="70" t="n">
        <v>2</v>
      </c>
      <c r="G367" s="5" t="inlineStr">
        <is>
          <t>TRANS. OBLIGATORIAS PREGRADO PRESENCIAL</t>
        </is>
      </c>
      <c r="H367" s="4" t="n">
        <v>40135796</v>
      </c>
      <c r="I367" s="4" t="inlineStr">
        <is>
          <t>FFPO0004C314</t>
        </is>
      </c>
      <c r="J367" s="4" t="inlineStr">
        <is>
          <t>REAL MATHS C3G14</t>
        </is>
      </c>
      <c r="K367" s="5" t="inlineStr">
        <is>
          <t>IFA00098C314</t>
        </is>
      </c>
      <c r="L367" s="5" t="inlineStr">
        <is>
          <t>DUMI PENSAM LOGIC MATEMAT C3G14</t>
        </is>
      </c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inlineStr">
        <is>
          <t>GRAJALES MEDINA DIANA MARIA</t>
        </is>
      </c>
      <c r="X367" s="5" t="inlineStr">
        <is>
          <t>PINEDA ROJAS ELKIN GIOVANNI</t>
        </is>
      </c>
      <c r="Y367" s="20" t="n">
        <v>46225</v>
      </c>
      <c r="Z367" s="20" t="n">
        <v>46281</v>
      </c>
      <c r="AA367" s="71" t="n">
        <v>0.4166666666666667</v>
      </c>
      <c r="AB367" s="71" t="n">
        <v>0.4993055555555556</v>
      </c>
      <c r="AC367" s="4" t="inlineStr"/>
      <c r="AD367" s="4" t="inlineStr"/>
      <c r="AE367" s="4" t="inlineStr">
        <is>
          <t>X</t>
        </is>
      </c>
      <c r="AF367" s="4" t="inlineStr"/>
      <c r="AG367" s="4" t="inlineStr"/>
      <c r="AH367" s="4" t="inlineStr"/>
      <c r="AI367" s="4" t="n"/>
      <c r="AJ367" s="4" t="inlineStr">
        <is>
          <t>N715</t>
        </is>
      </c>
    </row>
    <row r="368">
      <c r="A368" s="4" t="inlineStr">
        <is>
          <t>2026-2</t>
        </is>
      </c>
      <c r="B368" s="4" t="inlineStr">
        <is>
          <t>FFPO0004</t>
        </is>
      </c>
      <c r="C368" s="5" t="inlineStr">
        <is>
          <t>FIN</t>
        </is>
      </c>
      <c r="D368" s="14" t="inlineStr">
        <is>
          <t>C3</t>
        </is>
      </c>
      <c r="E368" s="5" t="inlineStr">
        <is>
          <t>REAL MATHS</t>
        </is>
      </c>
      <c r="F368" s="70" t="n">
        <v>2</v>
      </c>
      <c r="G368" s="5" t="inlineStr">
        <is>
          <t>TRANS. OBLIGATORIAS PREGRADO PRESENCIAL</t>
        </is>
      </c>
      <c r="H368" s="4" t="n">
        <v>40135796</v>
      </c>
      <c r="I368" s="4" t="inlineStr">
        <is>
          <t>FFPO0004C314</t>
        </is>
      </c>
      <c r="J368" s="4" t="inlineStr">
        <is>
          <t>REAL MATHS C3G14</t>
        </is>
      </c>
      <c r="K368" s="5" t="inlineStr">
        <is>
          <t>IFA00098C314</t>
        </is>
      </c>
      <c r="L368" s="5" t="inlineStr">
        <is>
          <t>DUMI PENSAM LOGIC MATEMAT C3G14</t>
        </is>
      </c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inlineStr">
        <is>
          <t>GRAJALES MEDINA DIANA MARIA</t>
        </is>
      </c>
      <c r="X368" s="5" t="inlineStr">
        <is>
          <t>PINEDA ROJAS ELKIN GIOVANNI</t>
        </is>
      </c>
      <c r="Y368" s="20" t="n">
        <v>46225</v>
      </c>
      <c r="Z368" s="20" t="n">
        <v>46279</v>
      </c>
      <c r="AA368" s="71" t="n">
        <v>0.4166666666666667</v>
      </c>
      <c r="AB368" s="71" t="n">
        <v>0.4993055555555556</v>
      </c>
      <c r="AC368" s="4" t="inlineStr">
        <is>
          <t>X</t>
        </is>
      </c>
      <c r="AD368" s="4" t="inlineStr"/>
      <c r="AE368" s="4" t="inlineStr"/>
      <c r="AF368" s="4" t="inlineStr"/>
      <c r="AG368" s="4" t="inlineStr"/>
      <c r="AH368" s="4" t="inlineStr"/>
      <c r="AI368" s="4" t="n"/>
      <c r="AJ368" s="4" t="inlineStr">
        <is>
          <t>N715</t>
        </is>
      </c>
    </row>
    <row r="369">
      <c r="A369" s="4" t="inlineStr">
        <is>
          <t>2026-2</t>
        </is>
      </c>
      <c r="B369" s="4" t="inlineStr">
        <is>
          <t>FFPO0004</t>
        </is>
      </c>
      <c r="C369" s="5" t="inlineStr">
        <is>
          <t>FIN</t>
        </is>
      </c>
      <c r="D369" s="14" t="inlineStr">
        <is>
          <t>C3</t>
        </is>
      </c>
      <c r="E369" s="5" t="inlineStr">
        <is>
          <t>REAL MATHS</t>
        </is>
      </c>
      <c r="F369" s="70" t="n">
        <v>2</v>
      </c>
      <c r="G369" s="5" t="inlineStr">
        <is>
          <t>TRANS. OBLIGATORIAS PREGRADO PRESENCIAL</t>
        </is>
      </c>
      <c r="H369" s="4" t="n">
        <v>40135797</v>
      </c>
      <c r="I369" s="4" t="inlineStr">
        <is>
          <t>FFPO0004C315</t>
        </is>
      </c>
      <c r="J369" s="4" t="inlineStr">
        <is>
          <t>REAL MATHS C3G15</t>
        </is>
      </c>
      <c r="K369" s="5" t="inlineStr">
        <is>
          <t>IFA00098C315</t>
        </is>
      </c>
      <c r="L369" s="5" t="inlineStr">
        <is>
          <t>DUMI PENSAM LOGIC MATEMAT C3G15</t>
        </is>
      </c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inlineStr">
        <is>
          <t>GRAJALES MEDINA DIANA MARIA</t>
        </is>
      </c>
      <c r="X369" s="5" t="inlineStr">
        <is>
          <t>CORTES MARTIN JAVIER</t>
        </is>
      </c>
      <c r="Y369" s="20" t="n">
        <v>46225</v>
      </c>
      <c r="Z369" s="20" t="n">
        <v>46283</v>
      </c>
      <c r="AA369" s="71" t="n">
        <v>0.5</v>
      </c>
      <c r="AB369" s="71" t="n">
        <v>0.5826388888888889</v>
      </c>
      <c r="AC369" s="4" t="inlineStr"/>
      <c r="AD369" s="4" t="inlineStr"/>
      <c r="AE369" s="4" t="inlineStr">
        <is>
          <t>X</t>
        </is>
      </c>
      <c r="AF369" s="4" t="inlineStr"/>
      <c r="AG369" s="4" t="inlineStr">
        <is>
          <t>X</t>
        </is>
      </c>
      <c r="AH369" s="4" t="inlineStr"/>
      <c r="AI369" s="4" t="n"/>
      <c r="AJ369" s="4" t="inlineStr">
        <is>
          <t>L902</t>
        </is>
      </c>
    </row>
    <row r="370">
      <c r="A370" s="4" t="inlineStr">
        <is>
          <t>2026-2</t>
        </is>
      </c>
      <c r="B370" s="4" t="inlineStr">
        <is>
          <t>FFPO0004</t>
        </is>
      </c>
      <c r="C370" s="5" t="inlineStr">
        <is>
          <t>FIN</t>
        </is>
      </c>
      <c r="D370" s="14" t="inlineStr">
        <is>
          <t>C3</t>
        </is>
      </c>
      <c r="E370" s="5" t="inlineStr">
        <is>
          <t>REAL MATHS</t>
        </is>
      </c>
      <c r="F370" s="70" t="n">
        <v>2</v>
      </c>
      <c r="G370" s="5" t="inlineStr">
        <is>
          <t>TRANS. OBLIGATORIAS PREGRADO PRESENCIAL</t>
        </is>
      </c>
      <c r="H370" s="4" t="n">
        <v>40135799</v>
      </c>
      <c r="I370" s="4" t="inlineStr">
        <is>
          <t>FFPO0004C317</t>
        </is>
      </c>
      <c r="J370" s="4" t="inlineStr">
        <is>
          <t>REAL MATHS C3G17</t>
        </is>
      </c>
      <c r="K370" s="5" t="inlineStr">
        <is>
          <t>IFA00098C317</t>
        </is>
      </c>
      <c r="L370" s="5" t="inlineStr">
        <is>
          <t>DUMI PENSAM LOGIC MATEMAT C3G17</t>
        </is>
      </c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inlineStr">
        <is>
          <t>GRAJALES MEDINA DIANA MARIA</t>
        </is>
      </c>
      <c r="X370" s="5" t="inlineStr">
        <is>
          <t>MARTINEZ LOPEZ ANDERSON</t>
        </is>
      </c>
      <c r="Y370" s="20" t="n">
        <v>46224</v>
      </c>
      <c r="Z370" s="20" t="n">
        <v>46282</v>
      </c>
      <c r="AA370" s="71" t="n">
        <v>0.5</v>
      </c>
      <c r="AB370" s="71" t="n">
        <v>0.5826388888888889</v>
      </c>
      <c r="AC370" s="4" t="inlineStr"/>
      <c r="AD370" s="4" t="inlineStr">
        <is>
          <t>X</t>
        </is>
      </c>
      <c r="AE370" s="4" t="inlineStr"/>
      <c r="AF370" s="4" t="inlineStr">
        <is>
          <t>X</t>
        </is>
      </c>
      <c r="AG370" s="4" t="inlineStr"/>
      <c r="AH370" s="4" t="inlineStr"/>
      <c r="AI370" s="4" t="n"/>
      <c r="AJ370" s="4" t="inlineStr">
        <is>
          <t>L512</t>
        </is>
      </c>
    </row>
    <row r="371">
      <c r="A371" s="4" t="inlineStr">
        <is>
          <t>2026-2</t>
        </is>
      </c>
      <c r="B371" s="4" t="inlineStr">
        <is>
          <t>FFPO0004</t>
        </is>
      </c>
      <c r="C371" s="5" t="inlineStr">
        <is>
          <t>FIN</t>
        </is>
      </c>
      <c r="D371" s="14" t="inlineStr">
        <is>
          <t>C3</t>
        </is>
      </c>
      <c r="E371" s="5" t="inlineStr">
        <is>
          <t>REAL MATHS</t>
        </is>
      </c>
      <c r="F371" s="70" t="n">
        <v>2</v>
      </c>
      <c r="G371" s="5" t="inlineStr">
        <is>
          <t>TRANS. OBLIGATORIAS PREGRADO PRESENCIAL</t>
        </is>
      </c>
      <c r="H371" s="4" t="n">
        <v>40135784</v>
      </c>
      <c r="I371" s="4" t="inlineStr">
        <is>
          <t>FFPO0004C302</t>
        </is>
      </c>
      <c r="J371" s="4" t="inlineStr">
        <is>
          <t>REAL MATHS C3G2</t>
        </is>
      </c>
      <c r="K371" s="5" t="inlineStr">
        <is>
          <t>IFA00098C302</t>
        </is>
      </c>
      <c r="L371" s="5" t="inlineStr">
        <is>
          <t>DUMI PENSAM LOGIC MATEMAT C3G2</t>
        </is>
      </c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inlineStr">
        <is>
          <t>GRAJALES MEDINA DIANA MARIA</t>
        </is>
      </c>
      <c r="X371" s="5" t="inlineStr">
        <is>
          <t>BERNAL SALAZAR ALEJANDRO</t>
        </is>
      </c>
      <c r="Y371" s="20" t="n">
        <v>46225</v>
      </c>
      <c r="Z371" s="20" t="n">
        <v>46281</v>
      </c>
      <c r="AA371" s="71" t="n">
        <v>0.6666666666666666</v>
      </c>
      <c r="AB371" s="71" t="n">
        <v>0.7493055555555556</v>
      </c>
      <c r="AC371" s="4" t="inlineStr">
        <is>
          <t>X</t>
        </is>
      </c>
      <c r="AD371" s="4" t="inlineStr"/>
      <c r="AE371" s="4" t="inlineStr">
        <is>
          <t>X</t>
        </is>
      </c>
      <c r="AF371" s="4" t="inlineStr"/>
      <c r="AG371" s="4" t="inlineStr"/>
      <c r="AH371" s="4" t="inlineStr"/>
      <c r="AI371" s="4" t="n"/>
      <c r="AJ371" s="4" t="inlineStr">
        <is>
          <t>L703</t>
        </is>
      </c>
    </row>
    <row r="372">
      <c r="A372" s="4" t="inlineStr">
        <is>
          <t>2026-2</t>
        </is>
      </c>
      <c r="B372" s="4" t="inlineStr">
        <is>
          <t>FFPO0004</t>
        </is>
      </c>
      <c r="C372" s="5" t="inlineStr">
        <is>
          <t>FIN</t>
        </is>
      </c>
      <c r="D372" s="14" t="inlineStr">
        <is>
          <t>C3</t>
        </is>
      </c>
      <c r="E372" s="5" t="inlineStr">
        <is>
          <t>REAL MATHS</t>
        </is>
      </c>
      <c r="F372" s="70" t="n">
        <v>2</v>
      </c>
      <c r="G372" s="5" t="inlineStr">
        <is>
          <t>TRANS. OBLIGATORIAS PREGRADO PRESENCIAL</t>
        </is>
      </c>
      <c r="H372" s="4" t="n">
        <v>40135802</v>
      </c>
      <c r="I372" s="4" t="inlineStr">
        <is>
          <t>FFPO0004C320</t>
        </is>
      </c>
      <c r="J372" s="4" t="inlineStr">
        <is>
          <t>REAL MATHS C3G20</t>
        </is>
      </c>
      <c r="K372" s="5" t="inlineStr">
        <is>
          <t>IFA00098C320</t>
        </is>
      </c>
      <c r="L372" s="5" t="inlineStr">
        <is>
          <t>DUMI PENSAM LOGIC MATEMAT C3G20</t>
        </is>
      </c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inlineStr">
        <is>
          <t>GRAJALES MEDINA DIANA MARIA</t>
        </is>
      </c>
      <c r="X372" s="5" t="inlineStr">
        <is>
          <t>CESPEDES GUEVARA NELLY YOLANDA</t>
        </is>
      </c>
      <c r="Y372" s="20" t="n">
        <v>46227</v>
      </c>
      <c r="Z372" s="20" t="n">
        <v>46283</v>
      </c>
      <c r="AA372" s="71" t="n">
        <v>0.5</v>
      </c>
      <c r="AB372" s="71" t="n">
        <v>0.5826388888888889</v>
      </c>
      <c r="AC372" s="4" t="inlineStr"/>
      <c r="AD372" s="4" t="inlineStr"/>
      <c r="AE372" s="4" t="inlineStr"/>
      <c r="AF372" s="4" t="inlineStr"/>
      <c r="AG372" s="4" t="inlineStr">
        <is>
          <t>X</t>
        </is>
      </c>
      <c r="AH372" s="4" t="inlineStr"/>
      <c r="AI372" s="4" t="n"/>
      <c r="AJ372" s="4" t="inlineStr">
        <is>
          <t>N405</t>
        </is>
      </c>
    </row>
    <row r="373">
      <c r="A373" s="4" t="inlineStr">
        <is>
          <t>2026-2</t>
        </is>
      </c>
      <c r="B373" s="4" t="inlineStr">
        <is>
          <t>FFPO0004</t>
        </is>
      </c>
      <c r="C373" s="5" t="inlineStr">
        <is>
          <t>FIN</t>
        </is>
      </c>
      <c r="D373" s="14" t="inlineStr">
        <is>
          <t>C3</t>
        </is>
      </c>
      <c r="E373" s="5" t="inlineStr">
        <is>
          <t>REAL MATHS</t>
        </is>
      </c>
      <c r="F373" s="70" t="n">
        <v>2</v>
      </c>
      <c r="G373" s="5" t="inlineStr">
        <is>
          <t>TRANS. OBLIGATORIAS PREGRADO PRESENCIAL</t>
        </is>
      </c>
      <c r="H373" s="4" t="n">
        <v>40135802</v>
      </c>
      <c r="I373" s="4" t="inlineStr">
        <is>
          <t>FFPO0004C320</t>
        </is>
      </c>
      <c r="J373" s="4" t="inlineStr">
        <is>
          <t>REAL MATHS C3G20</t>
        </is>
      </c>
      <c r="K373" s="5" t="inlineStr">
        <is>
          <t>IFA00098C320</t>
        </is>
      </c>
      <c r="L373" s="5" t="inlineStr">
        <is>
          <t>DUMI PENSAM LOGIC MATEMAT C3G20</t>
        </is>
      </c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inlineStr">
        <is>
          <t>GRAJALES MEDINA DIANA MARIA</t>
        </is>
      </c>
      <c r="X373" s="5" t="inlineStr">
        <is>
          <t>CESPEDES GUEVARA NELLY YOLANDA</t>
        </is>
      </c>
      <c r="Y373" s="20" t="n">
        <v>46225</v>
      </c>
      <c r="Z373" s="20" t="n">
        <v>46281</v>
      </c>
      <c r="AA373" s="71" t="n">
        <v>0.5</v>
      </c>
      <c r="AB373" s="71" t="n">
        <v>0.5826388888888889</v>
      </c>
      <c r="AC373" s="4" t="inlineStr"/>
      <c r="AD373" s="4" t="inlineStr"/>
      <c r="AE373" s="4" t="inlineStr">
        <is>
          <t>X</t>
        </is>
      </c>
      <c r="AF373" s="4" t="inlineStr"/>
      <c r="AG373" s="4" t="inlineStr"/>
      <c r="AH373" s="4" t="inlineStr"/>
      <c r="AI373" s="4" t="n"/>
      <c r="AJ373" s="4" t="inlineStr">
        <is>
          <t>N405</t>
        </is>
      </c>
    </row>
    <row r="374">
      <c r="A374" s="4" t="inlineStr">
        <is>
          <t>2026-2</t>
        </is>
      </c>
      <c r="B374" s="4" t="inlineStr">
        <is>
          <t>FFPO0004</t>
        </is>
      </c>
      <c r="C374" s="5" t="inlineStr">
        <is>
          <t>FIN</t>
        </is>
      </c>
      <c r="D374" s="14" t="inlineStr">
        <is>
          <t>C3</t>
        </is>
      </c>
      <c r="E374" s="5" t="inlineStr">
        <is>
          <t>REAL MATHS</t>
        </is>
      </c>
      <c r="F374" s="70" t="n">
        <v>2</v>
      </c>
      <c r="G374" s="5" t="inlineStr">
        <is>
          <t>TRANS. OBLIGATORIAS PREGRADO PRESENCIAL</t>
        </is>
      </c>
      <c r="H374" s="4" t="n">
        <v>40135803</v>
      </c>
      <c r="I374" s="4" t="inlineStr">
        <is>
          <t>FFPO0004C321</t>
        </is>
      </c>
      <c r="J374" s="4" t="inlineStr">
        <is>
          <t>REAL MATHS C3G21</t>
        </is>
      </c>
      <c r="K374" s="5" t="inlineStr">
        <is>
          <t>IFA00098C321</t>
        </is>
      </c>
      <c r="L374" s="5" t="inlineStr">
        <is>
          <t>DUMI PENSAM LOGIC MATEMAT C3G21</t>
        </is>
      </c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inlineStr">
        <is>
          <t>GRAJALES MEDINA DIANA MARIA</t>
        </is>
      </c>
      <c r="X374" s="5" t="inlineStr">
        <is>
          <t>MORA LOPEZ ANDREA CAROLINA</t>
        </is>
      </c>
      <c r="Y374" s="20" t="n">
        <v>46224</v>
      </c>
      <c r="Z374" s="20" t="n">
        <v>46282</v>
      </c>
      <c r="AA374" s="71" t="n">
        <v>0.3333333333333333</v>
      </c>
      <c r="AB374" s="71" t="n">
        <v>0.4159722222222222</v>
      </c>
      <c r="AC374" s="4" t="inlineStr"/>
      <c r="AD374" s="4" t="inlineStr">
        <is>
          <t>X</t>
        </is>
      </c>
      <c r="AE374" s="4" t="inlineStr"/>
      <c r="AF374" s="4" t="inlineStr">
        <is>
          <t>X</t>
        </is>
      </c>
      <c r="AG374" s="4" t="inlineStr"/>
      <c r="AH374" s="4" t="inlineStr"/>
      <c r="AI374" s="4" t="n"/>
      <c r="AJ374" s="4" t="inlineStr">
        <is>
          <t>N707</t>
        </is>
      </c>
    </row>
    <row r="375">
      <c r="A375" s="4" t="inlineStr">
        <is>
          <t>2026-2</t>
        </is>
      </c>
      <c r="B375" s="4" t="inlineStr">
        <is>
          <t>FFPO0004</t>
        </is>
      </c>
      <c r="C375" s="5" t="inlineStr">
        <is>
          <t>FIN</t>
        </is>
      </c>
      <c r="D375" s="14" t="inlineStr">
        <is>
          <t>C3</t>
        </is>
      </c>
      <c r="E375" s="5" t="inlineStr">
        <is>
          <t>REAL MATHS</t>
        </is>
      </c>
      <c r="F375" s="70" t="n">
        <v>2</v>
      </c>
      <c r="G375" s="5" t="inlineStr">
        <is>
          <t>TRANS. OBLIGATORIAS PREGRADO PRESENCIAL</t>
        </is>
      </c>
      <c r="H375" s="4" t="n">
        <v>40135808</v>
      </c>
      <c r="I375" s="4" t="inlineStr">
        <is>
          <t>FFPO0004C326</t>
        </is>
      </c>
      <c r="J375" s="4" t="inlineStr">
        <is>
          <t>REAL MATHS C3G26</t>
        </is>
      </c>
      <c r="K375" s="5" t="inlineStr">
        <is>
          <t>IFA00098C326</t>
        </is>
      </c>
      <c r="L375" s="5" t="inlineStr">
        <is>
          <t>DUMI PENSAM LOGIC MATEMAT C3G26</t>
        </is>
      </c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inlineStr">
        <is>
          <t>GRAJALES MEDINA DIANA MARIA</t>
        </is>
      </c>
      <c r="X375" s="5" t="inlineStr">
        <is>
          <t>HERNANDEZ LOPEZ LEIDY MILENA</t>
        </is>
      </c>
      <c r="Y375" s="20" t="n">
        <v>46225</v>
      </c>
      <c r="Z375" s="20" t="n">
        <v>46283</v>
      </c>
      <c r="AA375" s="71" t="n">
        <v>0.75</v>
      </c>
      <c r="AB375" s="71" t="n">
        <v>0.8326388888888889</v>
      </c>
      <c r="AC375" s="4" t="inlineStr"/>
      <c r="AD375" s="4" t="inlineStr"/>
      <c r="AE375" s="4" t="inlineStr">
        <is>
          <t>X</t>
        </is>
      </c>
      <c r="AF375" s="4" t="inlineStr"/>
      <c r="AG375" s="4" t="inlineStr">
        <is>
          <t>X</t>
        </is>
      </c>
      <c r="AH375" s="4" t="inlineStr"/>
      <c r="AI375" s="4" t="n"/>
      <c r="AJ375" s="4" t="inlineStr">
        <is>
          <t>L719</t>
        </is>
      </c>
    </row>
    <row r="376">
      <c r="A376" s="4" t="inlineStr">
        <is>
          <t>2026-2</t>
        </is>
      </c>
      <c r="B376" s="4" t="inlineStr">
        <is>
          <t>FFPO0004</t>
        </is>
      </c>
      <c r="C376" s="5" t="inlineStr">
        <is>
          <t>FIN</t>
        </is>
      </c>
      <c r="D376" s="14" t="inlineStr">
        <is>
          <t>C3</t>
        </is>
      </c>
      <c r="E376" s="5" t="inlineStr">
        <is>
          <t>REAL MATHS</t>
        </is>
      </c>
      <c r="F376" s="70" t="n">
        <v>2</v>
      </c>
      <c r="G376" s="5" t="inlineStr">
        <is>
          <t>TRANS. OBLIGATORIAS PREGRADO PRESENCIAL</t>
        </is>
      </c>
      <c r="H376" s="4" t="n">
        <v>40135785</v>
      </c>
      <c r="I376" s="4" t="inlineStr">
        <is>
          <t>FFPO0004C303</t>
        </is>
      </c>
      <c r="J376" s="4" t="inlineStr">
        <is>
          <t>REAL MATHS C3G3</t>
        </is>
      </c>
      <c r="K376" s="5" t="inlineStr">
        <is>
          <t>IFA00098C303</t>
        </is>
      </c>
      <c r="L376" s="5" t="inlineStr">
        <is>
          <t>DUMI PENSAM LOGIC MATEMAT C3G3</t>
        </is>
      </c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inlineStr">
        <is>
          <t>HFPS0003C471</t>
        </is>
      </c>
      <c r="V376" s="5" t="inlineStr">
        <is>
          <t>VRT IDIOMA III - INGLÉS C4G71</t>
        </is>
      </c>
      <c r="W376" s="5" t="inlineStr">
        <is>
          <t>GRAJALES MEDINA DIANA MARIA</t>
        </is>
      </c>
      <c r="X376" s="5" t="inlineStr">
        <is>
          <t>MORA LOPEZ ANDREA CAROLINA</t>
        </is>
      </c>
      <c r="Y376" s="20" t="n">
        <v>46224</v>
      </c>
      <c r="Z376" s="20" t="n">
        <v>46282</v>
      </c>
      <c r="AA376" s="71" t="n">
        <v>0.4166666666666667</v>
      </c>
      <c r="AB376" s="71" t="n">
        <v>0.4993055555555556</v>
      </c>
      <c r="AC376" s="4" t="inlineStr"/>
      <c r="AD376" s="4" t="inlineStr">
        <is>
          <t>X</t>
        </is>
      </c>
      <c r="AE376" s="4" t="inlineStr"/>
      <c r="AF376" s="4" t="inlineStr">
        <is>
          <t>X</t>
        </is>
      </c>
      <c r="AG376" s="4" t="inlineStr"/>
      <c r="AH376" s="4" t="inlineStr"/>
      <c r="AI376" s="4" t="n"/>
      <c r="AJ376" s="4" t="inlineStr">
        <is>
          <t>N710</t>
        </is>
      </c>
    </row>
    <row r="377">
      <c r="A377" s="4" t="inlineStr">
        <is>
          <t>2026-2</t>
        </is>
      </c>
      <c r="B377" s="4" t="inlineStr">
        <is>
          <t>FFPO0004</t>
        </is>
      </c>
      <c r="C377" s="5" t="inlineStr">
        <is>
          <t>FIN</t>
        </is>
      </c>
      <c r="D377" s="14" t="inlineStr">
        <is>
          <t>C3</t>
        </is>
      </c>
      <c r="E377" s="5" t="inlineStr">
        <is>
          <t>REAL MATHS</t>
        </is>
      </c>
      <c r="F377" s="70" t="n">
        <v>2</v>
      </c>
      <c r="G377" s="5" t="inlineStr">
        <is>
          <t>TRANS. OBLIGATORIAS PREGRADO PRESENCIAL</t>
        </is>
      </c>
      <c r="H377" s="4" t="n">
        <v>40135786</v>
      </c>
      <c r="I377" s="4" t="inlineStr">
        <is>
          <t>FFPO0004C304</t>
        </is>
      </c>
      <c r="J377" s="4" t="inlineStr">
        <is>
          <t>REAL MATHS C3G4</t>
        </is>
      </c>
      <c r="K377" s="5" t="inlineStr">
        <is>
          <t>IFA00098C304</t>
        </is>
      </c>
      <c r="L377" s="5" t="inlineStr">
        <is>
          <t>DUMI PENSAM LOGIC MATEMAT C3G4</t>
        </is>
      </c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inlineStr">
        <is>
          <t>GRAJALES MEDINA DIANA MARIA</t>
        </is>
      </c>
      <c r="X377" s="5" t="inlineStr">
        <is>
          <t>FORERO MENDIETA JOSE RICARDO</t>
        </is>
      </c>
      <c r="Y377" s="20" t="n">
        <v>46224</v>
      </c>
      <c r="Z377" s="20" t="n">
        <v>46282</v>
      </c>
      <c r="AA377" s="71" t="n">
        <v>0.3333333333333333</v>
      </c>
      <c r="AB377" s="71" t="n">
        <v>0.4159722222222222</v>
      </c>
      <c r="AC377" s="4" t="inlineStr"/>
      <c r="AD377" s="4" t="inlineStr">
        <is>
          <t>X</t>
        </is>
      </c>
      <c r="AE377" s="4" t="inlineStr"/>
      <c r="AF377" s="4" t="inlineStr">
        <is>
          <t>X</t>
        </is>
      </c>
      <c r="AG377" s="4" t="inlineStr"/>
      <c r="AH377" s="4" t="inlineStr"/>
      <c r="AI377" s="4" t="n"/>
      <c r="AJ377" s="4" t="inlineStr">
        <is>
          <t>N710</t>
        </is>
      </c>
    </row>
    <row r="378">
      <c r="A378" s="4" t="inlineStr">
        <is>
          <t>2026-2</t>
        </is>
      </c>
      <c r="B378" s="4" t="inlineStr">
        <is>
          <t>FFPO0004</t>
        </is>
      </c>
      <c r="C378" s="5" t="inlineStr">
        <is>
          <t>FIN</t>
        </is>
      </c>
      <c r="D378" s="14" t="inlineStr">
        <is>
          <t>C3</t>
        </is>
      </c>
      <c r="E378" s="5" t="inlineStr">
        <is>
          <t>REAL MATHS</t>
        </is>
      </c>
      <c r="F378" s="70" t="n">
        <v>2</v>
      </c>
      <c r="G378" s="5" t="inlineStr">
        <is>
          <t>TRANS. OBLIGATORIAS PREGRADO PRESENCIAL</t>
        </is>
      </c>
      <c r="H378" s="4" t="n">
        <v>40135787</v>
      </c>
      <c r="I378" s="4" t="inlineStr">
        <is>
          <t>FFPO0004C305</t>
        </is>
      </c>
      <c r="J378" s="4" t="inlineStr">
        <is>
          <t>REAL MATHS C3G5</t>
        </is>
      </c>
      <c r="K378" s="5" t="inlineStr">
        <is>
          <t>IFA00098C305</t>
        </is>
      </c>
      <c r="L378" s="5" t="inlineStr">
        <is>
          <t>DUMI PENSAM LOGIC MATEMAT C3G5</t>
        </is>
      </c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inlineStr">
        <is>
          <t>GRAJALES MEDINA DIANA MARIA</t>
        </is>
      </c>
      <c r="X378" s="5" t="inlineStr">
        <is>
          <t>PARDO GONZALEZ ANGELA PATRICIA</t>
        </is>
      </c>
      <c r="Y378" s="20" t="n">
        <v>46225</v>
      </c>
      <c r="Z378" s="20" t="n">
        <v>46283</v>
      </c>
      <c r="AA378" s="71" t="n">
        <v>0.25</v>
      </c>
      <c r="AB378" s="71" t="n">
        <v>0.3326388888888889</v>
      </c>
      <c r="AC378" s="4" t="inlineStr"/>
      <c r="AD378" s="4" t="inlineStr"/>
      <c r="AE378" s="4" t="inlineStr">
        <is>
          <t>X</t>
        </is>
      </c>
      <c r="AF378" s="4" t="inlineStr"/>
      <c r="AG378" s="4" t="inlineStr">
        <is>
          <t>X</t>
        </is>
      </c>
      <c r="AH378" s="4" t="inlineStr"/>
      <c r="AI378" s="4" t="n"/>
      <c r="AJ378" s="4" t="inlineStr">
        <is>
          <t>L513</t>
        </is>
      </c>
    </row>
    <row r="379">
      <c r="A379" s="4" t="inlineStr">
        <is>
          <t>2026-2</t>
        </is>
      </c>
      <c r="B379" s="4" t="inlineStr">
        <is>
          <t>FFPO0004</t>
        </is>
      </c>
      <c r="C379" s="5" t="inlineStr">
        <is>
          <t>FIN</t>
        </is>
      </c>
      <c r="D379" s="14" t="inlineStr">
        <is>
          <t>C3</t>
        </is>
      </c>
      <c r="E379" s="5" t="inlineStr">
        <is>
          <t>REAL MATHS</t>
        </is>
      </c>
      <c r="F379" s="70" t="n">
        <v>2</v>
      </c>
      <c r="G379" s="5" t="inlineStr">
        <is>
          <t>TRANS. OBLIGATORIAS PREGRADO PRESENCIAL</t>
        </is>
      </c>
      <c r="H379" s="4" t="n">
        <v>40135788</v>
      </c>
      <c r="I379" s="4" t="inlineStr">
        <is>
          <t>FFPO0004C306</t>
        </is>
      </c>
      <c r="J379" s="4" t="inlineStr">
        <is>
          <t>REAL MATHS C3G6</t>
        </is>
      </c>
      <c r="K379" s="5" t="inlineStr">
        <is>
          <t>IFA00098C306</t>
        </is>
      </c>
      <c r="L379" s="5" t="inlineStr">
        <is>
          <t>DUMI PENSAM LOGIC MATEMAT C3G6</t>
        </is>
      </c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inlineStr">
        <is>
          <t>GRAJALES MEDINA DIANA MARIA</t>
        </is>
      </c>
      <c r="X379" s="5" t="inlineStr">
        <is>
          <t>LOPEZ TORO JOSE FERNANDO</t>
        </is>
      </c>
      <c r="Y379" s="20" t="n">
        <v>46225</v>
      </c>
      <c r="Z379" s="20" t="n">
        <v>46283</v>
      </c>
      <c r="AA379" s="71" t="n">
        <v>0.5833333333333334</v>
      </c>
      <c r="AB379" s="71" t="n">
        <v>0.6659722222222222</v>
      </c>
      <c r="AC379" s="4" t="inlineStr"/>
      <c r="AD379" s="4" t="inlineStr"/>
      <c r="AE379" s="4" t="inlineStr">
        <is>
          <t>X</t>
        </is>
      </c>
      <c r="AF379" s="4" t="inlineStr"/>
      <c r="AG379" s="4" t="inlineStr">
        <is>
          <t>X</t>
        </is>
      </c>
      <c r="AH379" s="4" t="inlineStr"/>
      <c r="AI379" s="4" t="n"/>
      <c r="AJ379" s="4" t="inlineStr">
        <is>
          <t>L815</t>
        </is>
      </c>
    </row>
    <row r="380">
      <c r="A380" s="4" t="inlineStr">
        <is>
          <t>2026-2</t>
        </is>
      </c>
      <c r="B380" s="4" t="inlineStr">
        <is>
          <t>FFPO0004</t>
        </is>
      </c>
      <c r="C380" s="5" t="inlineStr">
        <is>
          <t>FIN</t>
        </is>
      </c>
      <c r="D380" s="14" t="inlineStr">
        <is>
          <t>C3</t>
        </is>
      </c>
      <c r="E380" s="5" t="inlineStr">
        <is>
          <t>REAL MATHS</t>
        </is>
      </c>
      <c r="F380" s="70" t="n">
        <v>2</v>
      </c>
      <c r="G380" s="5" t="inlineStr">
        <is>
          <t>TRANS. OBLIGATORIAS PREGRADO PRESENCIAL</t>
        </is>
      </c>
      <c r="H380" s="4" t="n">
        <v>40135791</v>
      </c>
      <c r="I380" s="4" t="inlineStr">
        <is>
          <t>FFPO0004C309</t>
        </is>
      </c>
      <c r="J380" s="4" t="inlineStr">
        <is>
          <t>REAL MATHS C3G9</t>
        </is>
      </c>
      <c r="K380" s="5" t="inlineStr">
        <is>
          <t>IFA00098C309</t>
        </is>
      </c>
      <c r="L380" s="5" t="inlineStr">
        <is>
          <t>DUMI PENSAM LOGIC MATEMAT C3G9</t>
        </is>
      </c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inlineStr">
        <is>
          <t>GRAJALES MEDINA DIANA MARIA</t>
        </is>
      </c>
      <c r="X380" s="5" t="inlineStr">
        <is>
          <t>ACEVEDO AMAYA GABRIEL FERNANDO</t>
        </is>
      </c>
      <c r="Y380" s="20" t="n">
        <v>46224</v>
      </c>
      <c r="Z380" s="20" t="n">
        <v>46282</v>
      </c>
      <c r="AA380" s="71" t="n">
        <v>0.5833333333333334</v>
      </c>
      <c r="AB380" s="71" t="n">
        <v>0.6659722222222222</v>
      </c>
      <c r="AC380" s="4" t="inlineStr"/>
      <c r="AD380" s="4" t="inlineStr">
        <is>
          <t>X</t>
        </is>
      </c>
      <c r="AE380" s="4" t="inlineStr"/>
      <c r="AF380" s="4" t="inlineStr">
        <is>
          <t>X</t>
        </is>
      </c>
      <c r="AG380" s="4" t="inlineStr"/>
      <c r="AH380" s="4" t="inlineStr"/>
      <c r="AI380" s="13" t="n"/>
      <c r="AJ380" s="4" t="inlineStr">
        <is>
          <t>L512</t>
        </is>
      </c>
    </row>
    <row r="381">
      <c r="A381" s="4" t="inlineStr">
        <is>
          <t>2026-2</t>
        </is>
      </c>
      <c r="B381" s="4" t="inlineStr">
        <is>
          <t>IFPN0103</t>
        </is>
      </c>
      <c r="C381" s="5" t="inlineStr">
        <is>
          <t>FIN</t>
        </is>
      </c>
      <c r="D381" s="14" t="inlineStr">
        <is>
          <t>S2</t>
        </is>
      </c>
      <c r="E381" s="5" t="inlineStr">
        <is>
          <t>REDES I</t>
        </is>
      </c>
      <c r="F381" s="70" t="n">
        <v>3</v>
      </c>
      <c r="G381" s="5" t="inlineStr">
        <is>
          <t>NUCLEAR</t>
        </is>
      </c>
      <c r="H381" s="4" t="n">
        <v>40137554</v>
      </c>
      <c r="I381" s="4" t="inlineStr">
        <is>
          <t>IFPN0103S201</t>
        </is>
      </c>
      <c r="J381" s="4" t="inlineStr">
        <is>
          <t>REDES I S2G1</t>
        </is>
      </c>
      <c r="K381" s="5" t="inlineStr">
        <is>
          <t>IFP00157S201</t>
        </is>
      </c>
      <c r="L381" s="5" t="inlineStr">
        <is>
          <t>DUMI REDES I S2G1</t>
        </is>
      </c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inlineStr">
        <is>
          <t>GARCIA PEREZ ALEXANDER</t>
        </is>
      </c>
      <c r="X381" s="5" t="inlineStr">
        <is>
          <t>CAMARGO GARZON OSCAR ORLANDO</t>
        </is>
      </c>
      <c r="Y381" s="20" t="n">
        <v>46225</v>
      </c>
      <c r="Z381" s="20" t="n">
        <v>46346</v>
      </c>
      <c r="AA381" s="71" t="n">
        <v>0.8333333333333334</v>
      </c>
      <c r="AB381" s="71" t="n">
        <v>0.8951388888888889</v>
      </c>
      <c r="AC381" s="4" t="inlineStr"/>
      <c r="AD381" s="4" t="inlineStr"/>
      <c r="AE381" s="4" t="inlineStr">
        <is>
          <t>X</t>
        </is>
      </c>
      <c r="AF381" s="4" t="inlineStr"/>
      <c r="AG381" s="4" t="inlineStr">
        <is>
          <t>X</t>
        </is>
      </c>
      <c r="AH381" s="4" t="inlineStr"/>
      <c r="AI381" s="13" t="n"/>
      <c r="AJ381" s="4" t="inlineStr">
        <is>
          <t>N410</t>
        </is>
      </c>
    </row>
    <row r="382">
      <c r="A382" s="4" t="inlineStr">
        <is>
          <t>2026-2</t>
        </is>
      </c>
      <c r="B382" s="4" t="inlineStr">
        <is>
          <t>IFPN0103</t>
        </is>
      </c>
      <c r="C382" s="5" t="inlineStr">
        <is>
          <t>FIN</t>
        </is>
      </c>
      <c r="D382" s="14" t="inlineStr">
        <is>
          <t>S2</t>
        </is>
      </c>
      <c r="E382" s="5" t="inlineStr">
        <is>
          <t>REDES I</t>
        </is>
      </c>
      <c r="F382" s="70" t="n">
        <v>3</v>
      </c>
      <c r="G382" s="5" t="inlineStr">
        <is>
          <t>NUCLEAR</t>
        </is>
      </c>
      <c r="H382" s="4" t="n">
        <v>40137555</v>
      </c>
      <c r="I382" s="4" t="inlineStr">
        <is>
          <t>IFPN0103S202</t>
        </is>
      </c>
      <c r="J382" s="4" t="inlineStr">
        <is>
          <t>REDES I S2G2</t>
        </is>
      </c>
      <c r="K382" s="5" t="inlineStr">
        <is>
          <t>IFP00157S202</t>
        </is>
      </c>
      <c r="L382" s="5" t="inlineStr">
        <is>
          <t>DUMI REDES I S2G2</t>
        </is>
      </c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inlineStr">
        <is>
          <t>GARCIA PEREZ ALEXANDER</t>
        </is>
      </c>
      <c r="X382" s="5" t="inlineStr">
        <is>
          <t>OÑATE FLOREZ ZORAIMA</t>
        </is>
      </c>
      <c r="Y382" s="20" t="n">
        <v>46225</v>
      </c>
      <c r="Z382" s="20" t="n">
        <v>46346</v>
      </c>
      <c r="AA382" s="71" t="n">
        <v>0.4166666666666667</v>
      </c>
      <c r="AB382" s="71" t="n">
        <v>0.4784722222222222</v>
      </c>
      <c r="AC382" s="4" t="inlineStr"/>
      <c r="AD382" s="4" t="inlineStr"/>
      <c r="AE382" s="4" t="inlineStr">
        <is>
          <t>X</t>
        </is>
      </c>
      <c r="AF382" s="4" t="inlineStr"/>
      <c r="AG382" s="4" t="inlineStr">
        <is>
          <t>X</t>
        </is>
      </c>
      <c r="AH382" s="4" t="inlineStr"/>
      <c r="AI382" s="13" t="n"/>
      <c r="AJ382" s="4" t="inlineStr">
        <is>
          <t>N407</t>
        </is>
      </c>
    </row>
    <row r="383">
      <c r="A383" s="4" t="inlineStr">
        <is>
          <t>2026-2</t>
        </is>
      </c>
      <c r="B383" s="4" t="inlineStr">
        <is>
          <t>IFPN0103</t>
        </is>
      </c>
      <c r="C383" s="5" t="inlineStr">
        <is>
          <t>FIN</t>
        </is>
      </c>
      <c r="D383" s="14" t="inlineStr">
        <is>
          <t>S2</t>
        </is>
      </c>
      <c r="E383" s="5" t="inlineStr">
        <is>
          <t>REDES I</t>
        </is>
      </c>
      <c r="F383" s="70" t="n">
        <v>3</v>
      </c>
      <c r="G383" s="5" t="inlineStr">
        <is>
          <t>NUCLEAR</t>
        </is>
      </c>
      <c r="H383" s="4" t="n">
        <v>40140722</v>
      </c>
      <c r="I383" s="4" t="inlineStr">
        <is>
          <t>IFPN0103S204</t>
        </is>
      </c>
      <c r="J383" s="4" t="inlineStr">
        <is>
          <t>REDES I S2G4</t>
        </is>
      </c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inlineStr">
        <is>
          <t>GARCIA PEREZ ALEXANDER</t>
        </is>
      </c>
      <c r="X383" s="5" t="inlineStr">
        <is>
          <t>OÑATE FLOREZ ZORAIMA</t>
        </is>
      </c>
      <c r="Y383" s="20" t="n">
        <v>46225</v>
      </c>
      <c r="Z383" s="20" t="n">
        <v>46346</v>
      </c>
      <c r="AA383" s="71" t="n">
        <v>0.3333333333333333</v>
      </c>
      <c r="AB383" s="71" t="n">
        <v>0.3951388888888889</v>
      </c>
      <c r="AC383" s="4" t="inlineStr"/>
      <c r="AD383" s="4" t="inlineStr"/>
      <c r="AE383" s="4" t="inlineStr">
        <is>
          <t>X</t>
        </is>
      </c>
      <c r="AF383" s="4" t="inlineStr"/>
      <c r="AG383" s="4" t="inlineStr">
        <is>
          <t>X</t>
        </is>
      </c>
      <c r="AH383" s="4" t="inlineStr"/>
      <c r="AI383" s="13" t="n"/>
      <c r="AJ383" s="4" t="inlineStr">
        <is>
          <t>L801</t>
        </is>
      </c>
    </row>
    <row r="384">
      <c r="A384" s="4" t="inlineStr">
        <is>
          <t>2026-2</t>
        </is>
      </c>
      <c r="B384" s="4" t="inlineStr">
        <is>
          <t>IFPN0104</t>
        </is>
      </c>
      <c r="C384" s="5" t="inlineStr">
        <is>
          <t>FIN</t>
        </is>
      </c>
      <c r="D384" s="14" t="inlineStr">
        <is>
          <t>S2</t>
        </is>
      </c>
      <c r="E384" s="5" t="inlineStr">
        <is>
          <t>REDES II</t>
        </is>
      </c>
      <c r="F384" s="70" t="n">
        <v>3</v>
      </c>
      <c r="G384" s="5" t="inlineStr">
        <is>
          <t>NUCLEAR</t>
        </is>
      </c>
      <c r="H384" s="4" t="n">
        <v>40137557</v>
      </c>
      <c r="I384" s="4" t="inlineStr">
        <is>
          <t>IFPN0104S201</t>
        </is>
      </c>
      <c r="J384" s="4" t="inlineStr">
        <is>
          <t>REDES II S2G1</t>
        </is>
      </c>
      <c r="K384" s="5" t="inlineStr">
        <is>
          <t>IFP00549S201</t>
        </is>
      </c>
      <c r="L384" s="5" t="inlineStr">
        <is>
          <t>DUMI REDES II S2G1</t>
        </is>
      </c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inlineStr">
        <is>
          <t>GARCIA PEREZ ALEXANDER</t>
        </is>
      </c>
      <c r="X384" s="5" t="inlineStr">
        <is>
          <t>ESCOBAR ARCHILA LEONARDO</t>
        </is>
      </c>
      <c r="Y384" s="20" t="n">
        <v>46225</v>
      </c>
      <c r="Z384" s="20" t="n">
        <v>46346</v>
      </c>
      <c r="AA384" s="71" t="n">
        <v>0.75</v>
      </c>
      <c r="AB384" s="71" t="n">
        <v>0.8118055555555556</v>
      </c>
      <c r="AC384" s="4" t="inlineStr"/>
      <c r="AD384" s="4" t="inlineStr"/>
      <c r="AE384" s="4" t="inlineStr">
        <is>
          <t>X</t>
        </is>
      </c>
      <c r="AF384" s="4" t="inlineStr"/>
      <c r="AG384" s="4" t="inlineStr">
        <is>
          <t>X</t>
        </is>
      </c>
      <c r="AH384" s="4" t="inlineStr"/>
      <c r="AI384" s="13" t="n"/>
      <c r="AJ384" s="4" t="inlineStr">
        <is>
          <t>L801</t>
        </is>
      </c>
    </row>
    <row r="385">
      <c r="A385" s="4" t="inlineStr">
        <is>
          <t>2026-2</t>
        </is>
      </c>
      <c r="B385" s="4" t="inlineStr">
        <is>
          <t>IFPN0104</t>
        </is>
      </c>
      <c r="C385" s="5" t="inlineStr">
        <is>
          <t>FIN</t>
        </is>
      </c>
      <c r="D385" s="14" t="inlineStr">
        <is>
          <t>S2</t>
        </is>
      </c>
      <c r="E385" s="5" t="inlineStr">
        <is>
          <t>REDES II</t>
        </is>
      </c>
      <c r="F385" s="70" t="n">
        <v>3</v>
      </c>
      <c r="G385" s="5" t="inlineStr">
        <is>
          <t>NUCLEAR</t>
        </is>
      </c>
      <c r="H385" s="4" t="n">
        <v>40137558</v>
      </c>
      <c r="I385" s="4" t="inlineStr">
        <is>
          <t>IFPN0104S202</t>
        </is>
      </c>
      <c r="J385" s="4" t="inlineStr">
        <is>
          <t>REDES II S2G2</t>
        </is>
      </c>
      <c r="K385" s="5" t="inlineStr">
        <is>
          <t>IFP00549S202</t>
        </is>
      </c>
      <c r="L385" s="5" t="inlineStr">
        <is>
          <t>DUMI BILINGUE REDES II S2G2</t>
        </is>
      </c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inlineStr">
        <is>
          <t>GARCIA PEREZ ALEXANDER</t>
        </is>
      </c>
      <c r="X385" s="5" t="inlineStr">
        <is>
          <t>OÑATE FLOREZ ZORAIMA</t>
        </is>
      </c>
      <c r="Y385" s="20" t="n">
        <v>46225</v>
      </c>
      <c r="Z385" s="20" t="n">
        <v>46346</v>
      </c>
      <c r="AA385" s="71" t="n">
        <v>0.6666666666666666</v>
      </c>
      <c r="AB385" s="71" t="n">
        <v>0.7284722222222222</v>
      </c>
      <c r="AC385" s="4" t="inlineStr"/>
      <c r="AD385" s="4" t="inlineStr"/>
      <c r="AE385" s="4" t="inlineStr">
        <is>
          <t>X</t>
        </is>
      </c>
      <c r="AF385" s="4" t="inlineStr"/>
      <c r="AG385" s="4" t="inlineStr">
        <is>
          <t>X</t>
        </is>
      </c>
      <c r="AH385" s="4" t="inlineStr"/>
      <c r="AI385" s="13" t="n"/>
      <c r="AJ385" s="4" t="inlineStr">
        <is>
          <t>N306</t>
        </is>
      </c>
    </row>
    <row r="386">
      <c r="A386" s="4" t="inlineStr">
        <is>
          <t>2026-2</t>
        </is>
      </c>
      <c r="B386" s="4" t="inlineStr">
        <is>
          <t>IFPN0104</t>
        </is>
      </c>
      <c r="C386" s="5" t="inlineStr">
        <is>
          <t>FIN</t>
        </is>
      </c>
      <c r="D386" s="14" t="inlineStr">
        <is>
          <t>S2</t>
        </is>
      </c>
      <c r="E386" s="5" t="inlineStr">
        <is>
          <t>REDES II</t>
        </is>
      </c>
      <c r="F386" s="70" t="n">
        <v>3</v>
      </c>
      <c r="G386" s="5" t="inlineStr">
        <is>
          <t>NUCLEAR</t>
        </is>
      </c>
      <c r="H386" s="4" t="n">
        <v>40137560</v>
      </c>
      <c r="I386" s="4" t="inlineStr">
        <is>
          <t>IFPN0104S204</t>
        </is>
      </c>
      <c r="J386" s="4" t="inlineStr">
        <is>
          <t>REDES II S2G4</t>
        </is>
      </c>
      <c r="K386" s="5" t="inlineStr">
        <is>
          <t>IFP00549S204</t>
        </is>
      </c>
      <c r="L386" s="5" t="inlineStr">
        <is>
          <t>DUMI REDES II S2G4</t>
        </is>
      </c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inlineStr">
        <is>
          <t>GARCIA PEREZ ALEXANDER</t>
        </is>
      </c>
      <c r="X386" s="5" t="inlineStr">
        <is>
          <t>GARCIA PEREZ ALEXANDER</t>
        </is>
      </c>
      <c r="Y386" s="20" t="n">
        <v>46224</v>
      </c>
      <c r="Z386" s="20" t="n">
        <v>46345</v>
      </c>
      <c r="AA386" s="71" t="n">
        <v>0.6666666666666666</v>
      </c>
      <c r="AB386" s="71" t="n">
        <v>0.7284722222222222</v>
      </c>
      <c r="AC386" s="4" t="inlineStr"/>
      <c r="AD386" s="4" t="inlineStr">
        <is>
          <t>X</t>
        </is>
      </c>
      <c r="AE386" s="4" t="inlineStr"/>
      <c r="AF386" s="4" t="inlineStr">
        <is>
          <t>X</t>
        </is>
      </c>
      <c r="AG386" s="4" t="inlineStr"/>
      <c r="AH386" s="4" t="inlineStr"/>
      <c r="AI386" s="13" t="n"/>
      <c r="AJ386" s="4" t="inlineStr">
        <is>
          <t>N306</t>
        </is>
      </c>
    </row>
    <row r="387">
      <c r="A387" s="4" t="inlineStr">
        <is>
          <t>2026-2</t>
        </is>
      </c>
      <c r="B387" s="4" t="inlineStr">
        <is>
          <t>IFPN0104</t>
        </is>
      </c>
      <c r="C387" s="5" t="inlineStr">
        <is>
          <t>FIN</t>
        </is>
      </c>
      <c r="D387" s="14" t="inlineStr">
        <is>
          <t>S2</t>
        </is>
      </c>
      <c r="E387" s="5" t="inlineStr">
        <is>
          <t>REDES II</t>
        </is>
      </c>
      <c r="F387" s="70" t="n">
        <v>3</v>
      </c>
      <c r="G387" s="5" t="inlineStr">
        <is>
          <t>NUCLEAR</t>
        </is>
      </c>
      <c r="H387" s="4" t="n">
        <v>40140763</v>
      </c>
      <c r="I387" s="4" t="inlineStr">
        <is>
          <t>IFPN0104S205</t>
        </is>
      </c>
      <c r="J387" s="4" t="inlineStr">
        <is>
          <t>REDES II S2G5</t>
        </is>
      </c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inlineStr">
        <is>
          <t>GARCIA PEREZ ALEXANDER</t>
        </is>
      </c>
      <c r="X387" s="5" t="inlineStr">
        <is>
          <t>GARCIA PEREZ ALEXANDER</t>
        </is>
      </c>
      <c r="Y387" s="20" t="n">
        <v>46224</v>
      </c>
      <c r="Z387" s="20" t="n">
        <v>46345</v>
      </c>
      <c r="AA387" s="71" t="n">
        <v>0.5</v>
      </c>
      <c r="AB387" s="71" t="n">
        <v>0.5618055555555556</v>
      </c>
      <c r="AC387" s="4" t="inlineStr"/>
      <c r="AD387" s="4" t="inlineStr">
        <is>
          <t>X</t>
        </is>
      </c>
      <c r="AE387" s="4" t="inlineStr"/>
      <c r="AF387" s="4" t="inlineStr">
        <is>
          <t>X</t>
        </is>
      </c>
      <c r="AG387" s="4" t="inlineStr"/>
      <c r="AH387" s="4" t="inlineStr"/>
      <c r="AI387" s="13" t="n"/>
      <c r="AJ387" s="4" t="inlineStr">
        <is>
          <t>L509</t>
        </is>
      </c>
    </row>
    <row r="388">
      <c r="A388" s="4" t="inlineStr">
        <is>
          <t>2026-2</t>
        </is>
      </c>
      <c r="B388" s="4" t="inlineStr">
        <is>
          <t>IFPN0069</t>
        </is>
      </c>
      <c r="C388" s="5" t="inlineStr">
        <is>
          <t>FIN</t>
        </is>
      </c>
      <c r="D388" s="14" t="inlineStr">
        <is>
          <t>S2</t>
        </is>
      </c>
      <c r="E388" s="5" t="inlineStr">
        <is>
          <t>ROBÓTICA INDUSTRIAL</t>
        </is>
      </c>
      <c r="F388" s="70" t="n">
        <v>3</v>
      </c>
      <c r="G388" s="5" t="inlineStr">
        <is>
          <t>NUCLEAR</t>
        </is>
      </c>
      <c r="H388" s="4" t="n">
        <v>40137501</v>
      </c>
      <c r="I388" s="4" t="inlineStr">
        <is>
          <t>IFPN0069S201</t>
        </is>
      </c>
      <c r="J388" s="4" t="inlineStr">
        <is>
          <t>ROBOTICA INDUSTRIAL S2G1</t>
        </is>
      </c>
      <c r="K388" s="5" t="inlineStr">
        <is>
          <t>IFA00119S201</t>
        </is>
      </c>
      <c r="L388" s="5" t="inlineStr">
        <is>
          <t>DUMI ROBOTICA INDUSTRIAL S2G1</t>
        </is>
      </c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inlineStr">
        <is>
          <t>RODRIGUEZ AMAYA WILKEN GIUSSEPE</t>
        </is>
      </c>
      <c r="X388" s="5" t="inlineStr">
        <is>
          <t>BELTRAN PEÑA DIANA CAROLINA</t>
        </is>
      </c>
      <c r="Y388" s="20" t="n">
        <v>46224</v>
      </c>
      <c r="Z388" s="20" t="n">
        <v>46345</v>
      </c>
      <c r="AA388" s="71" t="n">
        <v>0.4166666666666667</v>
      </c>
      <c r="AB388" s="71" t="n">
        <v>0.4784722222222222</v>
      </c>
      <c r="AC388" s="4" t="inlineStr"/>
      <c r="AD388" s="4" t="inlineStr">
        <is>
          <t>X</t>
        </is>
      </c>
      <c r="AE388" s="4" t="inlineStr"/>
      <c r="AF388" s="4" t="inlineStr">
        <is>
          <t>X</t>
        </is>
      </c>
      <c r="AG388" s="4" t="inlineStr"/>
      <c r="AH388" s="4" t="inlineStr"/>
      <c r="AI388" s="13" t="n"/>
      <c r="AJ388" s="4" t="inlineStr">
        <is>
          <t>N410</t>
        </is>
      </c>
    </row>
    <row r="389">
      <c r="A389" s="4" t="inlineStr">
        <is>
          <t>2026-2</t>
        </is>
      </c>
      <c r="B389" s="4" t="inlineStr">
        <is>
          <t>IFPN0069</t>
        </is>
      </c>
      <c r="C389" s="5" t="inlineStr">
        <is>
          <t>FIN</t>
        </is>
      </c>
      <c r="D389" s="14" t="inlineStr">
        <is>
          <t>S2</t>
        </is>
      </c>
      <c r="E389" s="5" t="inlineStr">
        <is>
          <t>ROBÓTICA INDUSTRIAL</t>
        </is>
      </c>
      <c r="F389" s="70" t="n">
        <v>3</v>
      </c>
      <c r="G389" s="5" t="inlineStr">
        <is>
          <t>NUCLEAR</t>
        </is>
      </c>
      <c r="H389" s="4" t="n">
        <v>40137502</v>
      </c>
      <c r="I389" s="4" t="inlineStr">
        <is>
          <t>IFPN0069S202</t>
        </is>
      </c>
      <c r="J389" s="4" t="inlineStr">
        <is>
          <t>ROBOTICA INDUSTRIAL S2G2</t>
        </is>
      </c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inlineStr">
        <is>
          <t>RODRIGUEZ AMAYA WILKEN GIUSSEPE</t>
        </is>
      </c>
      <c r="X389" s="5" t="inlineStr">
        <is>
          <t>BELTRAN PEÑA DIANA CAROLINA</t>
        </is>
      </c>
      <c r="Y389" s="20" t="n">
        <v>46224</v>
      </c>
      <c r="Z389" s="20" t="n">
        <v>46345</v>
      </c>
      <c r="AA389" s="71" t="n">
        <v>0.6666666666666666</v>
      </c>
      <c r="AB389" s="71" t="n">
        <v>0.7284722222222222</v>
      </c>
      <c r="AC389" s="4" t="inlineStr"/>
      <c r="AD389" s="4" t="inlineStr">
        <is>
          <t>X</t>
        </is>
      </c>
      <c r="AE389" s="4" t="inlineStr"/>
      <c r="AF389" s="4" t="inlineStr">
        <is>
          <t>X</t>
        </is>
      </c>
      <c r="AG389" s="4" t="inlineStr"/>
      <c r="AH389" s="4" t="inlineStr"/>
      <c r="AI389" s="13" t="n"/>
      <c r="AJ389" s="4" t="inlineStr">
        <is>
          <t>N408</t>
        </is>
      </c>
    </row>
    <row r="390">
      <c r="A390" s="4" t="inlineStr">
        <is>
          <t>2026-2</t>
        </is>
      </c>
      <c r="B390" s="4" t="inlineStr">
        <is>
          <t>IFPN0102</t>
        </is>
      </c>
      <c r="C390" s="5" t="inlineStr">
        <is>
          <t>FIN</t>
        </is>
      </c>
      <c r="D390" s="14" t="inlineStr">
        <is>
          <t>S2</t>
        </is>
      </c>
      <c r="E390" s="5" t="inlineStr">
        <is>
          <t>SEGURIDAD INTEGRAL TI</t>
        </is>
      </c>
      <c r="F390" s="70" t="n">
        <v>3</v>
      </c>
      <c r="G390" s="5" t="inlineStr">
        <is>
          <t>NUCLEAR</t>
        </is>
      </c>
      <c r="H390" s="4" t="n">
        <v>40137550</v>
      </c>
      <c r="I390" s="4" t="inlineStr">
        <is>
          <t>IFPN0102S201</t>
        </is>
      </c>
      <c r="J390" s="4" t="inlineStr">
        <is>
          <t>SEGURIDAD INTEGRA TI S2G1</t>
        </is>
      </c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inlineStr">
        <is>
          <t>GARCIA PEREZ ALEXANDER</t>
        </is>
      </c>
      <c r="X390" s="5" t="inlineStr">
        <is>
          <t>PUERTO GUZMAN JOHN ARMENDI</t>
        </is>
      </c>
      <c r="Y390" s="20" t="n">
        <v>46225</v>
      </c>
      <c r="Z390" s="20" t="n">
        <v>46346</v>
      </c>
      <c r="AA390" s="71" t="n">
        <v>0.75</v>
      </c>
      <c r="AB390" s="71" t="n">
        <v>0.8118055555555556</v>
      </c>
      <c r="AC390" s="4" t="inlineStr"/>
      <c r="AD390" s="4" t="inlineStr"/>
      <c r="AE390" s="4" t="inlineStr">
        <is>
          <t>X</t>
        </is>
      </c>
      <c r="AF390" s="4" t="inlineStr"/>
      <c r="AG390" s="4" t="inlineStr">
        <is>
          <t>X</t>
        </is>
      </c>
      <c r="AH390" s="4" t="inlineStr"/>
      <c r="AI390" s="13" t="n"/>
      <c r="AJ390" s="4" t="inlineStr">
        <is>
          <t>N411</t>
        </is>
      </c>
    </row>
    <row r="391">
      <c r="A391" s="4" t="inlineStr">
        <is>
          <t>2026-2</t>
        </is>
      </c>
      <c r="B391" s="4" t="inlineStr">
        <is>
          <t>IFPN0102</t>
        </is>
      </c>
      <c r="C391" s="5" t="inlineStr">
        <is>
          <t>FIN</t>
        </is>
      </c>
      <c r="D391" s="14" t="inlineStr">
        <is>
          <t>S2</t>
        </is>
      </c>
      <c r="E391" s="5" t="inlineStr">
        <is>
          <t>SEGURIDAD INTEGRAL TI</t>
        </is>
      </c>
      <c r="F391" s="70" t="n">
        <v>3</v>
      </c>
      <c r="G391" s="5" t="inlineStr">
        <is>
          <t>NUCLEAR</t>
        </is>
      </c>
      <c r="H391" s="4" t="n">
        <v>40137552</v>
      </c>
      <c r="I391" s="4" t="inlineStr">
        <is>
          <t>IFPN0102S203</t>
        </is>
      </c>
      <c r="J391" s="4" t="inlineStr">
        <is>
          <t>SEGURIDAD INTEGRA TI S2G3</t>
        </is>
      </c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inlineStr">
        <is>
          <t>AFA02026C461</t>
        </is>
      </c>
      <c r="V391" s="5" t="inlineStr">
        <is>
          <t>VRT INFORMES FINANCIEROS C4G61</t>
        </is>
      </c>
      <c r="W391" s="5" t="inlineStr">
        <is>
          <t>GARCIA PEREZ ALEXANDER</t>
        </is>
      </c>
      <c r="X391" s="5" t="inlineStr">
        <is>
          <t>CAMARGO GARZON OSCAR ORLANDO</t>
        </is>
      </c>
      <c r="Y391" s="20" t="n">
        <v>46224</v>
      </c>
      <c r="Z391" s="20" t="n">
        <v>46345</v>
      </c>
      <c r="AA391" s="71" t="n">
        <v>0.6666666666666666</v>
      </c>
      <c r="AB391" s="71" t="n">
        <v>0.7284722222222222</v>
      </c>
      <c r="AC391" s="4" t="inlineStr"/>
      <c r="AD391" s="4" t="inlineStr">
        <is>
          <t>X</t>
        </is>
      </c>
      <c r="AE391" s="4" t="inlineStr"/>
      <c r="AF391" s="4" t="inlineStr">
        <is>
          <t>X</t>
        </is>
      </c>
      <c r="AG391" s="4" t="inlineStr"/>
      <c r="AH391" s="4" t="inlineStr"/>
      <c r="AI391" s="13" t="n"/>
      <c r="AJ391" s="4" t="inlineStr">
        <is>
          <t>L713</t>
        </is>
      </c>
    </row>
    <row r="392">
      <c r="A392" s="4" t="inlineStr">
        <is>
          <t>2026-2</t>
        </is>
      </c>
      <c r="B392" s="4" t="inlineStr">
        <is>
          <t>IFPN0102</t>
        </is>
      </c>
      <c r="C392" s="5" t="inlineStr">
        <is>
          <t>FIN</t>
        </is>
      </c>
      <c r="D392" s="14" t="inlineStr">
        <is>
          <t>S2</t>
        </is>
      </c>
      <c r="E392" s="5" t="inlineStr">
        <is>
          <t>SEGURIDAD INTEGRAL TI</t>
        </is>
      </c>
      <c r="F392" s="70" t="n">
        <v>3</v>
      </c>
      <c r="G392" s="5" t="inlineStr">
        <is>
          <t>NUCLEAR</t>
        </is>
      </c>
      <c r="H392" s="4" t="n">
        <v>40137553</v>
      </c>
      <c r="I392" s="4" t="inlineStr">
        <is>
          <t>IFPN0102S204</t>
        </is>
      </c>
      <c r="J392" s="4" t="inlineStr">
        <is>
          <t>SEGURIDAD INTEGRA TI S2G4</t>
        </is>
      </c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inlineStr">
        <is>
          <t>GARCIA PEREZ ALEXANDER</t>
        </is>
      </c>
      <c r="X392" s="5" t="inlineStr">
        <is>
          <t>DAZA PIRAGAUTA SEGUNDO JAVIER</t>
        </is>
      </c>
      <c r="Y392" s="20" t="n">
        <v>46224</v>
      </c>
      <c r="Z392" s="20" t="n">
        <v>46345</v>
      </c>
      <c r="AA392" s="71" t="n">
        <v>0.5833333333333334</v>
      </c>
      <c r="AB392" s="71" t="n">
        <v>0.6451388888888889</v>
      </c>
      <c r="AC392" s="4" t="inlineStr"/>
      <c r="AD392" s="4" t="inlineStr">
        <is>
          <t>X</t>
        </is>
      </c>
      <c r="AE392" s="4" t="inlineStr"/>
      <c r="AF392" s="4" t="inlineStr">
        <is>
          <t>X</t>
        </is>
      </c>
      <c r="AG392" s="4" t="inlineStr"/>
      <c r="AH392" s="4" t="inlineStr"/>
      <c r="AI392" s="13" t="n"/>
      <c r="AJ392" s="4" t="inlineStr">
        <is>
          <t>N407</t>
        </is>
      </c>
    </row>
    <row r="393">
      <c r="A393" s="4" t="inlineStr">
        <is>
          <t>2026-2</t>
        </is>
      </c>
      <c r="B393" s="4" t="inlineStr">
        <is>
          <t>IFPN0063</t>
        </is>
      </c>
      <c r="C393" s="5" t="inlineStr">
        <is>
          <t>FIN</t>
        </is>
      </c>
      <c r="D393" s="14" t="inlineStr">
        <is>
          <t>S2</t>
        </is>
      </c>
      <c r="E393" s="5" t="inlineStr">
        <is>
          <t>SISTEMAS AUTOMÁTICOS DE CONTROL</t>
        </is>
      </c>
      <c r="F393" s="70" t="n">
        <v>3</v>
      </c>
      <c r="G393" s="5" t="inlineStr">
        <is>
          <t>NUCLEAR</t>
        </is>
      </c>
      <c r="H393" s="4" t="n">
        <v>40137491</v>
      </c>
      <c r="I393" s="4" t="inlineStr">
        <is>
          <t>IFPN0063S201</t>
        </is>
      </c>
      <c r="J393" s="4" t="inlineStr">
        <is>
          <t>SIS AUTOMA D CONTROL S2G1</t>
        </is>
      </c>
      <c r="K393" s="5" t="inlineStr">
        <is>
          <t>IFA00121S201</t>
        </is>
      </c>
      <c r="L393" s="5" t="inlineStr">
        <is>
          <t>DUMI SIS AUTOMA D CONTROL S2G1</t>
        </is>
      </c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inlineStr">
        <is>
          <t>RODRIGUEZ AMAYA WILKEN GIUSSEPE</t>
        </is>
      </c>
      <c r="X393" s="5" t="inlineStr">
        <is>
          <t>HERRERA ALFONSO DAVID</t>
        </is>
      </c>
      <c r="Y393" s="20" t="n">
        <v>46224</v>
      </c>
      <c r="Z393" s="20" t="n">
        <v>46345</v>
      </c>
      <c r="AA393" s="71" t="n">
        <v>0.4166666666666667</v>
      </c>
      <c r="AB393" s="71" t="n">
        <v>0.4784722222222222</v>
      </c>
      <c r="AC393" s="4" t="inlineStr"/>
      <c r="AD393" s="4" t="inlineStr">
        <is>
          <t>X</t>
        </is>
      </c>
      <c r="AE393" s="4" t="inlineStr"/>
      <c r="AF393" s="4" t="inlineStr">
        <is>
          <t>X</t>
        </is>
      </c>
      <c r="AG393" s="4" t="inlineStr"/>
      <c r="AH393" s="4" t="inlineStr"/>
      <c r="AI393" s="13" t="n"/>
      <c r="AJ393" s="4" t="inlineStr">
        <is>
          <t>L510</t>
        </is>
      </c>
    </row>
    <row r="394">
      <c r="A394" s="4" t="inlineStr">
        <is>
          <t>2026-2</t>
        </is>
      </c>
      <c r="B394" s="4" t="inlineStr">
        <is>
          <t>IFPN0105</t>
        </is>
      </c>
      <c r="C394" s="5" t="inlineStr">
        <is>
          <t>FIN</t>
        </is>
      </c>
      <c r="D394" s="14" t="inlineStr">
        <is>
          <t>S2</t>
        </is>
      </c>
      <c r="E394" s="5" t="inlineStr">
        <is>
          <t>SISTEMAS DE INFORMACIÓN</t>
        </is>
      </c>
      <c r="F394" s="70" t="n">
        <v>3</v>
      </c>
      <c r="G394" s="5" t="inlineStr">
        <is>
          <t>NUCLEAR</t>
        </is>
      </c>
      <c r="H394" s="4" t="n">
        <v>40137561</v>
      </c>
      <c r="I394" s="4" t="inlineStr">
        <is>
          <t>IFPN0105S201</t>
        </is>
      </c>
      <c r="J394" s="4" t="inlineStr">
        <is>
          <t>SISTEMAS DE INFORMAC S2G1</t>
        </is>
      </c>
      <c r="K394" s="5" t="inlineStr">
        <is>
          <t>IFP00542S201</t>
        </is>
      </c>
      <c r="L394" s="5" t="inlineStr">
        <is>
          <t>DUMI SISTEMAS DE INFORMAC S2G1</t>
        </is>
      </c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inlineStr">
        <is>
          <t>GARCIA PEREZ ALEXANDER</t>
        </is>
      </c>
      <c r="X394" s="5" t="inlineStr">
        <is>
          <t>CHINCHILLA BELTRAN DIEGO FERNANDO</t>
        </is>
      </c>
      <c r="Y394" s="20" t="n">
        <v>46225</v>
      </c>
      <c r="Z394" s="20" t="n">
        <v>46346</v>
      </c>
      <c r="AA394" s="71" t="n">
        <v>0.8333333333333334</v>
      </c>
      <c r="AB394" s="71" t="n">
        <v>0.8951388888888889</v>
      </c>
      <c r="AC394" s="4" t="inlineStr"/>
      <c r="AD394" s="4" t="inlineStr"/>
      <c r="AE394" s="4" t="inlineStr">
        <is>
          <t>X</t>
        </is>
      </c>
      <c r="AF394" s="4" t="inlineStr"/>
      <c r="AG394" s="4" t="inlineStr">
        <is>
          <t>X</t>
        </is>
      </c>
      <c r="AH394" s="4" t="inlineStr"/>
      <c r="AI394" s="13" t="n"/>
      <c r="AJ394" s="4" t="inlineStr">
        <is>
          <t>N411</t>
        </is>
      </c>
    </row>
    <row r="395">
      <c r="A395" s="4" t="inlineStr">
        <is>
          <t>2026-2</t>
        </is>
      </c>
      <c r="B395" s="4" t="inlineStr">
        <is>
          <t>IFPN0105</t>
        </is>
      </c>
      <c r="C395" s="5" t="inlineStr">
        <is>
          <t>FIN</t>
        </is>
      </c>
      <c r="D395" s="14" t="inlineStr">
        <is>
          <t>S2</t>
        </is>
      </c>
      <c r="E395" s="5" t="inlineStr">
        <is>
          <t>SISTEMAS DE INFORMACIÓN</t>
        </is>
      </c>
      <c r="F395" s="70" t="n">
        <v>3</v>
      </c>
      <c r="G395" s="5" t="inlineStr">
        <is>
          <t>NUCLEAR</t>
        </is>
      </c>
      <c r="H395" s="4" t="n">
        <v>40137562</v>
      </c>
      <c r="I395" s="4" t="inlineStr">
        <is>
          <t>IFPN0105S202</t>
        </is>
      </c>
      <c r="J395" s="4" t="inlineStr">
        <is>
          <t>SISTEMAS DE INFORMAC S2G2</t>
        </is>
      </c>
      <c r="K395" s="5" t="inlineStr">
        <is>
          <t>IFP00542S202</t>
        </is>
      </c>
      <c r="L395" s="5" t="inlineStr">
        <is>
          <t>DUMI SISTEMAS DE INFORMAC S2G2</t>
        </is>
      </c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inlineStr">
        <is>
          <t>GARCIA PEREZ ALEXANDER</t>
        </is>
      </c>
      <c r="X395" s="5" t="inlineStr">
        <is>
          <t>TRIANA MARTINEZ DILSA ENITH</t>
        </is>
      </c>
      <c r="Y395" s="20" t="n">
        <v>46225</v>
      </c>
      <c r="Z395" s="20" t="n">
        <v>46346</v>
      </c>
      <c r="AA395" s="71" t="n">
        <v>0.6666666666666666</v>
      </c>
      <c r="AB395" s="71" t="n">
        <v>0.7284722222222222</v>
      </c>
      <c r="AC395" s="4" t="inlineStr"/>
      <c r="AD395" s="4" t="inlineStr"/>
      <c r="AE395" s="4" t="inlineStr">
        <is>
          <t>X</t>
        </is>
      </c>
      <c r="AF395" s="4" t="inlineStr"/>
      <c r="AG395" s="4" t="inlineStr">
        <is>
          <t>X</t>
        </is>
      </c>
      <c r="AH395" s="4" t="inlineStr"/>
      <c r="AI395" s="13" t="n"/>
      <c r="AJ395" s="4" t="inlineStr">
        <is>
          <t>N411</t>
        </is>
      </c>
    </row>
    <row r="396">
      <c r="A396" s="4" t="inlineStr">
        <is>
          <t>2026-2</t>
        </is>
      </c>
      <c r="B396" s="4" t="inlineStr">
        <is>
          <t>IFPN0105</t>
        </is>
      </c>
      <c r="C396" s="5" t="inlineStr">
        <is>
          <t>FIN</t>
        </is>
      </c>
      <c r="D396" s="14" t="inlineStr">
        <is>
          <t>S2</t>
        </is>
      </c>
      <c r="E396" s="5" t="inlineStr">
        <is>
          <t>SISTEMAS DE INFORMACIÓN</t>
        </is>
      </c>
      <c r="F396" s="70" t="n">
        <v>3</v>
      </c>
      <c r="G396" s="5" t="inlineStr">
        <is>
          <t>NUCLEAR</t>
        </is>
      </c>
      <c r="H396" s="4" t="n">
        <v>40137563</v>
      </c>
      <c r="I396" s="4" t="inlineStr">
        <is>
          <t>IFPN0105S203</t>
        </is>
      </c>
      <c r="J396" s="4" t="inlineStr">
        <is>
          <t>SISTEMAS DE INFORMAC S2G3</t>
        </is>
      </c>
      <c r="K396" s="5" t="inlineStr">
        <is>
          <t>IFP00542S203</t>
        </is>
      </c>
      <c r="L396" s="5" t="inlineStr">
        <is>
          <t>DUMI BILINGUE SISTEMAS DE INFORMAC S2G3</t>
        </is>
      </c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inlineStr">
        <is>
          <t>GARCIA PEREZ ALEXANDER</t>
        </is>
      </c>
      <c r="X396" s="5" t="inlineStr">
        <is>
          <t>DAZA PIRAGAUTA SEGUNDO JAVIER</t>
        </is>
      </c>
      <c r="Y396" s="20" t="n">
        <v>46225</v>
      </c>
      <c r="Z396" s="20" t="n">
        <v>46346</v>
      </c>
      <c r="AA396" s="71" t="n">
        <v>0.5</v>
      </c>
      <c r="AB396" s="71" t="n">
        <v>0.5618055555555556</v>
      </c>
      <c r="AC396" s="4" t="inlineStr"/>
      <c r="AD396" s="4" t="inlineStr"/>
      <c r="AE396" s="4" t="inlineStr">
        <is>
          <t>X</t>
        </is>
      </c>
      <c r="AF396" s="4" t="inlineStr"/>
      <c r="AG396" s="4" t="inlineStr">
        <is>
          <t>X</t>
        </is>
      </c>
      <c r="AH396" s="4" t="inlineStr"/>
      <c r="AI396" s="13" t="n"/>
      <c r="AJ396" s="4" t="inlineStr">
        <is>
          <t>N307</t>
        </is>
      </c>
    </row>
    <row r="397">
      <c r="A397" s="4" t="inlineStr">
        <is>
          <t>2026-2</t>
        </is>
      </c>
      <c r="B397" s="4" t="inlineStr">
        <is>
          <t>IFPN0062</t>
        </is>
      </c>
      <c r="C397" s="5" t="inlineStr">
        <is>
          <t>FIN</t>
        </is>
      </c>
      <c r="D397" s="14" t="inlineStr">
        <is>
          <t>S2</t>
        </is>
      </c>
      <c r="E397" s="5" t="inlineStr">
        <is>
          <t>SISTEMAS DIGITALES</t>
        </is>
      </c>
      <c r="F397" s="70" t="n">
        <v>3</v>
      </c>
      <c r="G397" s="5" t="inlineStr">
        <is>
          <t>NUCLEAR</t>
        </is>
      </c>
      <c r="H397" s="4" t="n">
        <v>40137489</v>
      </c>
      <c r="I397" s="4" t="inlineStr">
        <is>
          <t>IFPN0062S201</t>
        </is>
      </c>
      <c r="J397" s="4" t="inlineStr">
        <is>
          <t>SISTEMAS DIGITALES S2G1</t>
        </is>
      </c>
      <c r="K397" s="5" t="inlineStr">
        <is>
          <t>IFA00113S201</t>
        </is>
      </c>
      <c r="L397" s="5" t="inlineStr">
        <is>
          <t>DUMI CIRCUITOS DIGITALES S2G1</t>
        </is>
      </c>
      <c r="M397" s="5" t="inlineStr">
        <is>
          <t>IFPN0088S202</t>
        </is>
      </c>
      <c r="N397" s="5" t="inlineStr">
        <is>
          <t>DUMI ELECTRICIDAD ELEC S2G2</t>
        </is>
      </c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inlineStr">
        <is>
          <t>RODRIGUEZ AMAYA WILKEN GIUSSEPE</t>
        </is>
      </c>
      <c r="X397" s="5" t="inlineStr">
        <is>
          <t>BELTRAN PEÑA DIANA CAROLINA</t>
        </is>
      </c>
      <c r="Y397" s="20" t="n">
        <v>46227</v>
      </c>
      <c r="Z397" s="20" t="n">
        <v>46346</v>
      </c>
      <c r="AA397" s="71" t="n">
        <v>0.5</v>
      </c>
      <c r="AB397" s="71" t="n">
        <v>0.5618055555555556</v>
      </c>
      <c r="AC397" s="4" t="inlineStr"/>
      <c r="AD397" s="4" t="inlineStr"/>
      <c r="AE397" s="4" t="inlineStr"/>
      <c r="AF397" s="4" t="inlineStr"/>
      <c r="AG397" s="4" t="inlineStr">
        <is>
          <t>X</t>
        </is>
      </c>
      <c r="AH397" s="4" t="inlineStr"/>
      <c r="AI397" s="13" t="n"/>
      <c r="AJ397" s="4" t="inlineStr">
        <is>
          <t>N407</t>
        </is>
      </c>
    </row>
    <row r="398">
      <c r="A398" s="4" t="inlineStr">
        <is>
          <t>2026-2</t>
        </is>
      </c>
      <c r="B398" s="4" t="inlineStr">
        <is>
          <t>IFPN0062</t>
        </is>
      </c>
      <c r="C398" s="5" t="inlineStr">
        <is>
          <t>FIN</t>
        </is>
      </c>
      <c r="D398" s="14" t="inlineStr">
        <is>
          <t>S2</t>
        </is>
      </c>
      <c r="E398" s="5" t="inlineStr">
        <is>
          <t>SISTEMAS DIGITALES</t>
        </is>
      </c>
      <c r="F398" s="70" t="n">
        <v>3</v>
      </c>
      <c r="G398" s="5" t="inlineStr">
        <is>
          <t>NUCLEAR</t>
        </is>
      </c>
      <c r="H398" s="4" t="n">
        <v>40137489</v>
      </c>
      <c r="I398" s="4" t="inlineStr">
        <is>
          <t>IFPN0062S201</t>
        </is>
      </c>
      <c r="J398" s="4" t="inlineStr">
        <is>
          <t>SISTEMAS DIGITALES S2G1</t>
        </is>
      </c>
      <c r="K398" s="5" t="inlineStr">
        <is>
          <t>IFA00113S201</t>
        </is>
      </c>
      <c r="L398" s="5" t="inlineStr">
        <is>
          <t>DUMI CIRCUITOS DIGITALES S2G1</t>
        </is>
      </c>
      <c r="M398" s="5" t="inlineStr">
        <is>
          <t>IFPN0088S202</t>
        </is>
      </c>
      <c r="N398" s="5" t="inlineStr">
        <is>
          <t>DUMI ELECTRICIDAD ELEC S2G2</t>
        </is>
      </c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inlineStr">
        <is>
          <t>RODRIGUEZ AMAYA WILKEN GIUSSEPE</t>
        </is>
      </c>
      <c r="X398" s="5" t="inlineStr">
        <is>
          <t>BELTRAN PEÑA DIANA CAROLINA</t>
        </is>
      </c>
      <c r="Y398" s="20" t="n">
        <v>46225</v>
      </c>
      <c r="Z398" s="20" t="n">
        <v>46344</v>
      </c>
      <c r="AA398" s="71" t="n">
        <v>0.5</v>
      </c>
      <c r="AB398" s="71" t="n">
        <v>0.5618055555555556</v>
      </c>
      <c r="AC398" s="4" t="inlineStr"/>
      <c r="AD398" s="4" t="inlineStr"/>
      <c r="AE398" s="4" t="inlineStr">
        <is>
          <t>X</t>
        </is>
      </c>
      <c r="AF398" s="4" t="inlineStr"/>
      <c r="AG398" s="4" t="inlineStr"/>
      <c r="AH398" s="4" t="inlineStr"/>
      <c r="AI398" s="13" t="n"/>
      <c r="AJ398" s="4" t="inlineStr">
        <is>
          <t>N407</t>
        </is>
      </c>
    </row>
    <row r="399">
      <c r="A399" s="4" t="inlineStr">
        <is>
          <t>2026-2</t>
        </is>
      </c>
      <c r="B399" s="4" t="inlineStr">
        <is>
          <t>IFPN0062</t>
        </is>
      </c>
      <c r="C399" s="5" t="inlineStr">
        <is>
          <t>FIN</t>
        </is>
      </c>
      <c r="D399" s="14" t="inlineStr">
        <is>
          <t>S2</t>
        </is>
      </c>
      <c r="E399" s="5" t="inlineStr">
        <is>
          <t>SISTEMAS DIGITALES</t>
        </is>
      </c>
      <c r="F399" s="70" t="n">
        <v>3</v>
      </c>
      <c r="G399" s="5" t="inlineStr">
        <is>
          <t>NUCLEAR</t>
        </is>
      </c>
      <c r="H399" s="4" t="n">
        <v>40137490</v>
      </c>
      <c r="I399" s="4" t="inlineStr">
        <is>
          <t>IFPN0062S202</t>
        </is>
      </c>
      <c r="J399" s="4" t="inlineStr">
        <is>
          <t>SISTEMAS DIGITALES S2G2</t>
        </is>
      </c>
      <c r="K399" s="5" t="inlineStr">
        <is>
          <t>IFA00113S202</t>
        </is>
      </c>
      <c r="L399" s="5" t="inlineStr">
        <is>
          <t>DUMI CIRCUITOS DIGITALES S2G2</t>
        </is>
      </c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inlineStr">
        <is>
          <t>RODRIGUEZ AMAYA WILKEN GIUSSEPE</t>
        </is>
      </c>
      <c r="X399" s="5" t="inlineStr">
        <is>
          <t>HERNANDEZ MEJIA JUAN CAMILO</t>
        </is>
      </c>
      <c r="Y399" s="20" t="n">
        <v>46227</v>
      </c>
      <c r="Z399" s="20" t="n">
        <v>46346</v>
      </c>
      <c r="AA399" s="71" t="n">
        <v>0.6666666666666666</v>
      </c>
      <c r="AB399" s="71" t="n">
        <v>0.7284722222222222</v>
      </c>
      <c r="AC399" s="4" t="inlineStr"/>
      <c r="AD399" s="4" t="inlineStr"/>
      <c r="AE399" s="4" t="inlineStr"/>
      <c r="AF399" s="4" t="inlineStr"/>
      <c r="AG399" s="4" t="inlineStr">
        <is>
          <t>X</t>
        </is>
      </c>
      <c r="AH399" s="4" t="inlineStr"/>
      <c r="AI399" s="13" t="n"/>
      <c r="AJ399" s="4" t="inlineStr">
        <is>
          <t>N412</t>
        </is>
      </c>
    </row>
    <row r="400">
      <c r="A400" s="4" t="inlineStr">
        <is>
          <t>2026-2</t>
        </is>
      </c>
      <c r="B400" s="4" t="inlineStr">
        <is>
          <t>IFPN0062</t>
        </is>
      </c>
      <c r="C400" s="5" t="inlineStr">
        <is>
          <t>FIN</t>
        </is>
      </c>
      <c r="D400" s="14" t="inlineStr">
        <is>
          <t>S2</t>
        </is>
      </c>
      <c r="E400" s="5" t="inlineStr">
        <is>
          <t>SISTEMAS DIGITALES</t>
        </is>
      </c>
      <c r="F400" s="70" t="n">
        <v>3</v>
      </c>
      <c r="G400" s="5" t="inlineStr">
        <is>
          <t>NUCLEAR</t>
        </is>
      </c>
      <c r="H400" s="4" t="n">
        <v>40137490</v>
      </c>
      <c r="I400" s="4" t="inlineStr">
        <is>
          <t>IFPN0062S202</t>
        </is>
      </c>
      <c r="J400" s="4" t="inlineStr">
        <is>
          <t>SISTEMAS DIGITALES S2G2</t>
        </is>
      </c>
      <c r="K400" s="5" t="inlineStr">
        <is>
          <t>IFA00113S202</t>
        </is>
      </c>
      <c r="L400" s="5" t="inlineStr">
        <is>
          <t>DUMI CIRCUITOS DIGITALES S2G2</t>
        </is>
      </c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inlineStr">
        <is>
          <t>RODRIGUEZ AMAYA WILKEN GIUSSEPE</t>
        </is>
      </c>
      <c r="X400" s="5" t="inlineStr">
        <is>
          <t>HERNANDEZ MEJIA JUAN CAMILO</t>
        </is>
      </c>
      <c r="Y400" s="20" t="n">
        <v>46225</v>
      </c>
      <c r="Z400" s="20" t="n">
        <v>46344</v>
      </c>
      <c r="AA400" s="71" t="n">
        <v>0.6666666666666666</v>
      </c>
      <c r="AB400" s="71" t="n">
        <v>0.7284722222222222</v>
      </c>
      <c r="AC400" s="4" t="inlineStr"/>
      <c r="AD400" s="4" t="inlineStr"/>
      <c r="AE400" s="4" t="inlineStr">
        <is>
          <t>X</t>
        </is>
      </c>
      <c r="AF400" s="4" t="inlineStr"/>
      <c r="AG400" s="4" t="inlineStr"/>
      <c r="AH400" s="4" t="inlineStr"/>
      <c r="AI400" s="13" t="n"/>
      <c r="AJ400" s="4" t="inlineStr">
        <is>
          <t>N412</t>
        </is>
      </c>
    </row>
    <row r="401">
      <c r="A401" s="4" t="inlineStr">
        <is>
          <t>2026-2</t>
        </is>
      </c>
      <c r="B401" s="4" t="inlineStr">
        <is>
          <t>IFPN0066</t>
        </is>
      </c>
      <c r="C401" s="5" t="inlineStr">
        <is>
          <t>FIN</t>
        </is>
      </c>
      <c r="D401" s="14" t="inlineStr">
        <is>
          <t>S2</t>
        </is>
      </c>
      <c r="E401" s="5" t="inlineStr">
        <is>
          <t>SISTEMAS EMBEBIDOS</t>
        </is>
      </c>
      <c r="F401" s="70" t="n">
        <v>3</v>
      </c>
      <c r="G401" s="5" t="inlineStr">
        <is>
          <t>NUCLEAR</t>
        </is>
      </c>
      <c r="H401" s="4" t="n">
        <v>40137496</v>
      </c>
      <c r="I401" s="4" t="inlineStr">
        <is>
          <t>IFPN0066S201</t>
        </is>
      </c>
      <c r="J401" s="4" t="inlineStr">
        <is>
          <t>SISTEMAS EMBEBIDOS S2G1</t>
        </is>
      </c>
      <c r="K401" s="5" t="inlineStr">
        <is>
          <t>IFA00116S201</t>
        </is>
      </c>
      <c r="L401" s="5" t="inlineStr">
        <is>
          <t>DUMI SISTEMAS EMBEBIDOS S2G1</t>
        </is>
      </c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inlineStr">
        <is>
          <t>RODRIGUEZ AMAYA WILKEN GIUSSEPE</t>
        </is>
      </c>
      <c r="X401" s="5" t="inlineStr">
        <is>
          <t>RODRIGUEZ AMAYA WILKEN GIUSSEPE</t>
        </is>
      </c>
      <c r="Y401" s="20" t="n">
        <v>46227</v>
      </c>
      <c r="Z401" s="20" t="n">
        <v>46346</v>
      </c>
      <c r="AA401" s="71" t="n">
        <v>0.6666666666666666</v>
      </c>
      <c r="AB401" s="71" t="n">
        <v>0.7284722222222222</v>
      </c>
      <c r="AC401" s="4" t="inlineStr"/>
      <c r="AD401" s="4" t="inlineStr"/>
      <c r="AE401" s="4" t="inlineStr"/>
      <c r="AF401" s="4" t="inlineStr"/>
      <c r="AG401" s="4" t="inlineStr">
        <is>
          <t>X</t>
        </is>
      </c>
      <c r="AH401" s="4" t="inlineStr"/>
      <c r="AI401" s="13" t="n"/>
      <c r="AJ401" s="4" t="inlineStr">
        <is>
          <t>L913</t>
        </is>
      </c>
    </row>
    <row r="402">
      <c r="A402" s="4" t="inlineStr">
        <is>
          <t>2026-2</t>
        </is>
      </c>
      <c r="B402" s="4" t="inlineStr">
        <is>
          <t>IFPN0066</t>
        </is>
      </c>
      <c r="C402" s="5" t="inlineStr">
        <is>
          <t>FIN</t>
        </is>
      </c>
      <c r="D402" s="14" t="inlineStr">
        <is>
          <t>S2</t>
        </is>
      </c>
      <c r="E402" s="5" t="inlineStr">
        <is>
          <t>SISTEMAS EMBEBIDOS</t>
        </is>
      </c>
      <c r="F402" s="70" t="n">
        <v>3</v>
      </c>
      <c r="G402" s="5" t="inlineStr">
        <is>
          <t>NUCLEAR</t>
        </is>
      </c>
      <c r="H402" s="4" t="n">
        <v>40137496</v>
      </c>
      <c r="I402" s="4" t="inlineStr">
        <is>
          <t>IFPN0066S201</t>
        </is>
      </c>
      <c r="J402" s="4" t="inlineStr">
        <is>
          <t>SISTEMAS EMBEBIDOS S2G1</t>
        </is>
      </c>
      <c r="K402" s="5" t="inlineStr">
        <is>
          <t>IFA00116S201</t>
        </is>
      </c>
      <c r="L402" s="5" t="inlineStr">
        <is>
          <t>DUMI SISTEMAS EMBEBIDOS S2G1</t>
        </is>
      </c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inlineStr">
        <is>
          <t>RODRIGUEZ AMAYA WILKEN GIUSSEPE</t>
        </is>
      </c>
      <c r="X402" s="5" t="inlineStr">
        <is>
          <t>RODRIGUEZ AMAYA WILKEN GIUSSEPE</t>
        </is>
      </c>
      <c r="Y402" s="20" t="n">
        <v>46225</v>
      </c>
      <c r="Z402" s="20" t="n">
        <v>46344</v>
      </c>
      <c r="AA402" s="71" t="n">
        <v>0.6666666666666666</v>
      </c>
      <c r="AB402" s="71" t="n">
        <v>0.7284722222222222</v>
      </c>
      <c r="AC402" s="4" t="inlineStr"/>
      <c r="AD402" s="4" t="inlineStr"/>
      <c r="AE402" s="4" t="inlineStr">
        <is>
          <t>X</t>
        </is>
      </c>
      <c r="AF402" s="4" t="inlineStr"/>
      <c r="AG402" s="4" t="inlineStr"/>
      <c r="AH402" s="4" t="inlineStr"/>
      <c r="AI402" s="13" t="n"/>
      <c r="AJ402" s="4" t="inlineStr">
        <is>
          <t>L913</t>
        </is>
      </c>
    </row>
    <row r="403">
      <c r="A403" s="4" t="inlineStr">
        <is>
          <t>2026-2</t>
        </is>
      </c>
      <c r="B403" s="4" t="inlineStr">
        <is>
          <t>IFPN0066</t>
        </is>
      </c>
      <c r="C403" s="5" t="inlineStr">
        <is>
          <t>FIN</t>
        </is>
      </c>
      <c r="D403" s="14" t="inlineStr">
        <is>
          <t>S2</t>
        </is>
      </c>
      <c r="E403" s="5" t="inlineStr">
        <is>
          <t>SISTEMAS EMBEBIDOS</t>
        </is>
      </c>
      <c r="F403" s="70" t="n">
        <v>3</v>
      </c>
      <c r="G403" s="5" t="inlineStr">
        <is>
          <t>NUCLEAR</t>
        </is>
      </c>
      <c r="H403" s="4" t="n">
        <v>40137497</v>
      </c>
      <c r="I403" s="4" t="inlineStr">
        <is>
          <t>IFPN0066S202</t>
        </is>
      </c>
      <c r="J403" s="4" t="inlineStr">
        <is>
          <t>SISTEMAS EMBEBIDOS S2G2</t>
        </is>
      </c>
      <c r="K403" s="5" t="inlineStr">
        <is>
          <t>IFA00116S202</t>
        </is>
      </c>
      <c r="L403" s="5" t="inlineStr">
        <is>
          <t>DUMI SISTEMAS EMBEBIDOS S2G2</t>
        </is>
      </c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inlineStr">
        <is>
          <t>RODRIGUEZ AMAYA WILKEN GIUSSEPE</t>
        </is>
      </c>
      <c r="X403" s="5" t="inlineStr">
        <is>
          <t>RODRIGUEZ AMAYA WILKEN GIUSSEPE</t>
        </is>
      </c>
      <c r="Y403" s="20" t="n">
        <v>46225</v>
      </c>
      <c r="Z403" s="20" t="n">
        <v>46346</v>
      </c>
      <c r="AA403" s="71" t="n">
        <v>0.5833333333333334</v>
      </c>
      <c r="AB403" s="71" t="n">
        <v>0.6451388888888889</v>
      </c>
      <c r="AC403" s="4" t="inlineStr"/>
      <c r="AD403" s="4" t="inlineStr"/>
      <c r="AE403" s="4" t="inlineStr"/>
      <c r="AF403" s="4" t="inlineStr"/>
      <c r="AG403" s="4" t="inlineStr">
        <is>
          <t>X</t>
        </is>
      </c>
      <c r="AH403" s="4" t="inlineStr"/>
      <c r="AI403" s="13" t="n"/>
      <c r="AJ403" s="4" t="inlineStr">
        <is>
          <t>N408</t>
        </is>
      </c>
    </row>
    <row r="404">
      <c r="A404" s="4" t="inlineStr">
        <is>
          <t>2026-2</t>
        </is>
      </c>
      <c r="B404" s="4" t="inlineStr">
        <is>
          <t>IFPN0066</t>
        </is>
      </c>
      <c r="C404" s="5" t="inlineStr">
        <is>
          <t>FIN</t>
        </is>
      </c>
      <c r="D404" s="14" t="inlineStr">
        <is>
          <t>S2</t>
        </is>
      </c>
      <c r="E404" s="5" t="inlineStr">
        <is>
          <t>SISTEMAS EMBEBIDOS</t>
        </is>
      </c>
      <c r="F404" s="70" t="n">
        <v>3</v>
      </c>
      <c r="G404" s="5" t="inlineStr">
        <is>
          <t>NUCLEAR</t>
        </is>
      </c>
      <c r="H404" s="4" t="n">
        <v>40137497</v>
      </c>
      <c r="I404" s="4" t="inlineStr">
        <is>
          <t>IFPN0066S202</t>
        </is>
      </c>
      <c r="J404" s="4" t="inlineStr">
        <is>
          <t>SISTEMAS EMBEBIDOS S2G2</t>
        </is>
      </c>
      <c r="K404" s="5" t="inlineStr">
        <is>
          <t>IFA00116S202</t>
        </is>
      </c>
      <c r="L404" s="5" t="inlineStr">
        <is>
          <t>DUMI SISTEMAS EMBEBIDOS S2G2</t>
        </is>
      </c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inlineStr">
        <is>
          <t>RODRIGUEZ AMAYA WILKEN GIUSSEPE</t>
        </is>
      </c>
      <c r="X404" s="5" t="inlineStr">
        <is>
          <t>RODRIGUEZ AMAYA WILKEN GIUSSEPE</t>
        </is>
      </c>
      <c r="Y404" s="20" t="n">
        <v>46225</v>
      </c>
      <c r="Z404" s="20" t="n">
        <v>46346</v>
      </c>
      <c r="AA404" s="71" t="n">
        <v>0.5833333333333334</v>
      </c>
      <c r="AB404" s="71" t="n">
        <v>0.6451388888888889</v>
      </c>
      <c r="AC404" s="4" t="inlineStr"/>
      <c r="AD404" s="4" t="inlineStr"/>
      <c r="AE404" s="4" t="inlineStr">
        <is>
          <t>X</t>
        </is>
      </c>
      <c r="AF404" s="4" t="inlineStr"/>
      <c r="AG404" s="4" t="inlineStr"/>
      <c r="AH404" s="4" t="inlineStr"/>
      <c r="AI404" s="13" t="n"/>
      <c r="AJ404" s="4" t="inlineStr">
        <is>
          <t>L913</t>
        </is>
      </c>
    </row>
    <row r="405">
      <c r="A405" s="4" t="inlineStr">
        <is>
          <t>2026-2</t>
        </is>
      </c>
      <c r="B405" s="4" t="inlineStr">
        <is>
          <t>FFPO0007</t>
        </is>
      </c>
      <c r="C405" s="5" t="inlineStr">
        <is>
          <t>FIN</t>
        </is>
      </c>
      <c r="D405" s="14" t="inlineStr">
        <is>
          <t>C3</t>
        </is>
      </c>
      <c r="E405" s="5" t="inlineStr">
        <is>
          <t>SOSTECNIBILIDAD 360</t>
        </is>
      </c>
      <c r="F405" s="70" t="n">
        <v>3</v>
      </c>
      <c r="G405" s="5" t="inlineStr">
        <is>
          <t>TRANS. OBLIGATORIAS PREGRADO PRESENCIAL</t>
        </is>
      </c>
      <c r="H405" s="4" t="n">
        <v>40135905</v>
      </c>
      <c r="I405" s="4" t="inlineStr">
        <is>
          <t>FFPO0007C301</t>
        </is>
      </c>
      <c r="J405" s="4" t="inlineStr">
        <is>
          <t>SOSTECNIBILIDAD 360 C3G1</t>
        </is>
      </c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inlineStr">
        <is>
          <t>SEGURA CONTRERAS JULIAN FELIPE</t>
        </is>
      </c>
      <c r="X405" s="5" t="inlineStr">
        <is>
          <t>CHERY LEAL MARIE JOSE</t>
        </is>
      </c>
      <c r="Y405" s="20" t="n">
        <v>46225</v>
      </c>
      <c r="Z405" s="20" t="n">
        <v>46283</v>
      </c>
      <c r="AA405" s="71" t="n">
        <v>0.75</v>
      </c>
      <c r="AB405" s="71" t="n">
        <v>0.8326388888888889</v>
      </c>
      <c r="AC405" s="4" t="inlineStr">
        <is>
          <t>X</t>
        </is>
      </c>
      <c r="AD405" s="4" t="inlineStr"/>
      <c r="AE405" s="4" t="inlineStr">
        <is>
          <t>X</t>
        </is>
      </c>
      <c r="AF405" s="4" t="inlineStr"/>
      <c r="AG405" s="4" t="inlineStr">
        <is>
          <t>X</t>
        </is>
      </c>
      <c r="AH405" s="4" t="inlineStr"/>
      <c r="AI405" s="13" t="n"/>
      <c r="AJ405" s="4" t="inlineStr">
        <is>
          <t>L702</t>
        </is>
      </c>
    </row>
    <row r="406">
      <c r="A406" s="4" t="inlineStr">
        <is>
          <t>2026-2</t>
        </is>
      </c>
      <c r="B406" s="4" t="inlineStr">
        <is>
          <t>FFPO0007</t>
        </is>
      </c>
      <c r="C406" s="5" t="inlineStr">
        <is>
          <t>FIN</t>
        </is>
      </c>
      <c r="D406" s="14" t="inlineStr">
        <is>
          <t>C3</t>
        </is>
      </c>
      <c r="E406" s="5" t="inlineStr">
        <is>
          <t>SOSTECNIBILIDAD 360</t>
        </is>
      </c>
      <c r="F406" s="70" t="n">
        <v>3</v>
      </c>
      <c r="G406" s="5" t="inlineStr">
        <is>
          <t>TRANS. OBLIGATORIAS PREGRADO PRESENCIAL</t>
        </is>
      </c>
      <c r="H406" s="4" t="n">
        <v>40135906</v>
      </c>
      <c r="I406" s="4" t="inlineStr">
        <is>
          <t>FFPO0007C302</t>
        </is>
      </c>
      <c r="J406" s="4" t="inlineStr">
        <is>
          <t>SOSTECNIBILIDAD 360 C3G2</t>
        </is>
      </c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inlineStr">
        <is>
          <t>SEGURA CONTRERAS JULIAN FELIPE</t>
        </is>
      </c>
      <c r="X406" s="5" t="inlineStr">
        <is>
          <t>RODRIGUEZ NIETO LINA MARIA</t>
        </is>
      </c>
      <c r="Y406" s="20" t="n">
        <v>46225</v>
      </c>
      <c r="Z406" s="20" t="n">
        <v>46281</v>
      </c>
      <c r="AA406" s="71" t="n">
        <v>0.5</v>
      </c>
      <c r="AB406" s="71" t="n">
        <v>0.5826388888888889</v>
      </c>
      <c r="AC406" s="4" t="inlineStr"/>
      <c r="AD406" s="4" t="inlineStr"/>
      <c r="AE406" s="4" t="inlineStr">
        <is>
          <t>X</t>
        </is>
      </c>
      <c r="AF406" s="4" t="inlineStr"/>
      <c r="AG406" s="4" t="inlineStr"/>
      <c r="AH406" s="4" t="inlineStr"/>
      <c r="AI406" s="13" t="n"/>
      <c r="AJ406" s="4" t="inlineStr">
        <is>
          <t>N605</t>
        </is>
      </c>
    </row>
    <row r="407">
      <c r="A407" s="4" t="inlineStr">
        <is>
          <t>2026-2</t>
        </is>
      </c>
      <c r="B407" s="4" t="inlineStr">
        <is>
          <t>FFPO0007</t>
        </is>
      </c>
      <c r="C407" s="5" t="inlineStr">
        <is>
          <t>FIN</t>
        </is>
      </c>
      <c r="D407" s="14" t="inlineStr">
        <is>
          <t>C3</t>
        </is>
      </c>
      <c r="E407" s="5" t="inlineStr">
        <is>
          <t>SOSTECNIBILIDAD 360</t>
        </is>
      </c>
      <c r="F407" s="70" t="n">
        <v>3</v>
      </c>
      <c r="G407" s="5" t="inlineStr">
        <is>
          <t>TRANS. OBLIGATORIAS PREGRADO PRESENCIAL</t>
        </is>
      </c>
      <c r="H407" s="4" t="n">
        <v>40135906</v>
      </c>
      <c r="I407" s="4" t="inlineStr">
        <is>
          <t>FFPO0007C302</t>
        </is>
      </c>
      <c r="J407" s="4" t="inlineStr">
        <is>
          <t>SOSTECNIBILIDAD 360 C3G2</t>
        </is>
      </c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inlineStr">
        <is>
          <t>SEGURA CONTRERAS JULIAN FELIPE</t>
        </is>
      </c>
      <c r="X407" s="5" t="inlineStr">
        <is>
          <t>RODRIGUEZ NIETO LINA MARIA</t>
        </is>
      </c>
      <c r="Y407" s="20" t="n">
        <v>46227</v>
      </c>
      <c r="Z407" s="20" t="n">
        <v>46283</v>
      </c>
      <c r="AA407" s="71" t="n">
        <v>0.5</v>
      </c>
      <c r="AB407" s="71" t="n">
        <v>0.5826388888888889</v>
      </c>
      <c r="AC407" s="4" t="inlineStr">
        <is>
          <t>X</t>
        </is>
      </c>
      <c r="AD407" s="4" t="inlineStr"/>
      <c r="AE407" s="4" t="inlineStr"/>
      <c r="AF407" s="4" t="inlineStr"/>
      <c r="AG407" s="4" t="inlineStr">
        <is>
          <t>X</t>
        </is>
      </c>
      <c r="AH407" s="4" t="inlineStr"/>
      <c r="AI407" s="13" t="n"/>
      <c r="AJ407" s="4" t="inlineStr">
        <is>
          <t>N605</t>
        </is>
      </c>
    </row>
    <row r="408">
      <c r="A408" s="4" t="inlineStr">
        <is>
          <t>2026-2</t>
        </is>
      </c>
      <c r="B408" s="4" t="inlineStr">
        <is>
          <t>FFPO0007</t>
        </is>
      </c>
      <c r="C408" s="5" t="inlineStr">
        <is>
          <t>FIN</t>
        </is>
      </c>
      <c r="D408" s="14" t="inlineStr">
        <is>
          <t>C3</t>
        </is>
      </c>
      <c r="E408" s="5" t="inlineStr">
        <is>
          <t>SOSTECNIBILIDAD 360</t>
        </is>
      </c>
      <c r="F408" s="70" t="n">
        <v>3</v>
      </c>
      <c r="G408" s="5" t="inlineStr">
        <is>
          <t>TRANS. OBLIGATORIAS PREGRADO PRESENCIAL</t>
        </is>
      </c>
      <c r="H408" s="4" t="n">
        <v>40135907</v>
      </c>
      <c r="I408" s="4" t="inlineStr">
        <is>
          <t>FFPO0007C303</t>
        </is>
      </c>
      <c r="J408" s="4" t="inlineStr">
        <is>
          <t>SOSTECNIBILIDAD 360 C3G3</t>
        </is>
      </c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inlineStr">
        <is>
          <t>SEGURA CONTRERAS JULIAN FELIPE</t>
        </is>
      </c>
      <c r="X408" s="5" t="inlineStr">
        <is>
          <t>ZAPATA RESTREPO LEIDY NATALIA</t>
        </is>
      </c>
      <c r="Y408" s="20" t="n">
        <v>46227</v>
      </c>
      <c r="Z408" s="20" t="n">
        <v>46283</v>
      </c>
      <c r="AA408" s="71" t="n">
        <v>0.4166666666666667</v>
      </c>
      <c r="AB408" s="71" t="n">
        <v>0.4993055555555556</v>
      </c>
      <c r="AC408" s="4" t="inlineStr"/>
      <c r="AD408" s="4" t="inlineStr"/>
      <c r="AE408" s="4" t="inlineStr"/>
      <c r="AF408" s="4" t="inlineStr"/>
      <c r="AG408" s="4" t="inlineStr">
        <is>
          <t>X</t>
        </is>
      </c>
      <c r="AH408" s="4" t="inlineStr"/>
      <c r="AI408" s="13" t="n"/>
      <c r="AJ408" s="4" t="inlineStr">
        <is>
          <t>N516</t>
        </is>
      </c>
    </row>
    <row r="409">
      <c r="A409" s="4" t="inlineStr">
        <is>
          <t>2026-2</t>
        </is>
      </c>
      <c r="B409" s="4" t="inlineStr">
        <is>
          <t>FFPO0007</t>
        </is>
      </c>
      <c r="C409" s="5" t="inlineStr">
        <is>
          <t>FIN</t>
        </is>
      </c>
      <c r="D409" s="14" t="inlineStr">
        <is>
          <t>C3</t>
        </is>
      </c>
      <c r="E409" s="5" t="inlineStr">
        <is>
          <t>SOSTECNIBILIDAD 360</t>
        </is>
      </c>
      <c r="F409" s="70" t="n">
        <v>3</v>
      </c>
      <c r="G409" s="5" t="inlineStr">
        <is>
          <t>TRANS. OBLIGATORIAS PREGRADO PRESENCIAL</t>
        </is>
      </c>
      <c r="H409" s="4" t="n">
        <v>40135907</v>
      </c>
      <c r="I409" s="4" t="inlineStr">
        <is>
          <t>FFPO0007C303</t>
        </is>
      </c>
      <c r="J409" s="4" t="inlineStr">
        <is>
          <t>SOSTECNIBILIDAD 360 C3G3</t>
        </is>
      </c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inlineStr">
        <is>
          <t>SEGURA CONTRERAS JULIAN FELIPE</t>
        </is>
      </c>
      <c r="X409" s="5" t="inlineStr">
        <is>
          <t>ZAPATA RESTREPO LEIDY NATALIA</t>
        </is>
      </c>
      <c r="Y409" s="20" t="n">
        <v>46225</v>
      </c>
      <c r="Z409" s="20" t="n">
        <v>46281</v>
      </c>
      <c r="AA409" s="71" t="n">
        <v>0.4166666666666667</v>
      </c>
      <c r="AB409" s="71" t="n">
        <v>0.4993055555555556</v>
      </c>
      <c r="AC409" s="4" t="inlineStr"/>
      <c r="AD409" s="4" t="inlineStr"/>
      <c r="AE409" s="4" t="inlineStr">
        <is>
          <t>X</t>
        </is>
      </c>
      <c r="AF409" s="4" t="inlineStr"/>
      <c r="AG409" s="4" t="inlineStr"/>
      <c r="AH409" s="4" t="inlineStr"/>
      <c r="AI409" s="13" t="n"/>
      <c r="AJ409" s="4" t="inlineStr">
        <is>
          <t>N516</t>
        </is>
      </c>
    </row>
    <row r="410">
      <c r="A410" s="4" t="inlineStr">
        <is>
          <t>2026-2</t>
        </is>
      </c>
      <c r="B410" s="4" t="inlineStr">
        <is>
          <t>FFPO0007</t>
        </is>
      </c>
      <c r="C410" s="5" t="inlineStr">
        <is>
          <t>FIN</t>
        </is>
      </c>
      <c r="D410" s="14" t="inlineStr">
        <is>
          <t>C3</t>
        </is>
      </c>
      <c r="E410" s="5" t="inlineStr">
        <is>
          <t>SOSTECNIBILIDAD 360</t>
        </is>
      </c>
      <c r="F410" s="70" t="n">
        <v>3</v>
      </c>
      <c r="G410" s="5" t="inlineStr">
        <is>
          <t>TRANS. OBLIGATORIAS PREGRADO PRESENCIAL</t>
        </is>
      </c>
      <c r="H410" s="4" t="n">
        <v>40135907</v>
      </c>
      <c r="I410" s="4" t="inlineStr">
        <is>
          <t>FFPO0007C303</t>
        </is>
      </c>
      <c r="J410" s="4" t="inlineStr">
        <is>
          <t>SOSTECNIBILIDAD 360 C3G3</t>
        </is>
      </c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inlineStr">
        <is>
          <t>SEGURA CONTRERAS JULIAN FELIPE</t>
        </is>
      </c>
      <c r="X410" s="5" t="inlineStr">
        <is>
          <t>ZAPATA RESTREPO LEIDY NATALIA</t>
        </is>
      </c>
      <c r="Y410" s="20" t="n">
        <v>46230</v>
      </c>
      <c r="Z410" s="20" t="n">
        <v>46279</v>
      </c>
      <c r="AA410" s="71" t="n">
        <v>0.4166666666666667</v>
      </c>
      <c r="AB410" s="71" t="n">
        <v>0.4993055555555556</v>
      </c>
      <c r="AC410" s="4" t="inlineStr">
        <is>
          <t>X</t>
        </is>
      </c>
      <c r="AD410" s="4" t="inlineStr"/>
      <c r="AE410" s="4" t="inlineStr"/>
      <c r="AF410" s="4" t="inlineStr"/>
      <c r="AG410" s="4" t="inlineStr"/>
      <c r="AH410" s="4" t="inlineStr"/>
      <c r="AI410" s="13" t="n"/>
      <c r="AJ410" s="4" t="inlineStr">
        <is>
          <t>N516</t>
        </is>
      </c>
    </row>
    <row r="411">
      <c r="A411" s="4" t="inlineStr">
        <is>
          <t>2026-2</t>
        </is>
      </c>
      <c r="B411" s="4" t="inlineStr">
        <is>
          <t>FFPO0007</t>
        </is>
      </c>
      <c r="C411" s="5" t="inlineStr">
        <is>
          <t>FIN</t>
        </is>
      </c>
      <c r="D411" s="14" t="inlineStr">
        <is>
          <t>C3</t>
        </is>
      </c>
      <c r="E411" s="5" t="inlineStr">
        <is>
          <t>SOSTECNIBILIDAD 360</t>
        </is>
      </c>
      <c r="F411" s="70" t="n">
        <v>3</v>
      </c>
      <c r="G411" s="5" t="inlineStr">
        <is>
          <t>TRANS. OBLIGATORIAS PREGRADO PRESENCIAL</t>
        </is>
      </c>
      <c r="H411" s="4" t="n">
        <v>40135908</v>
      </c>
      <c r="I411" s="4" t="inlineStr">
        <is>
          <t>FFPO0007C304</t>
        </is>
      </c>
      <c r="J411" s="4" t="inlineStr">
        <is>
          <t>SOSTECNIBILIDAD 360 C3G4</t>
        </is>
      </c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inlineStr">
        <is>
          <t>SEGURA CONTRERAS JULIAN FELIPE</t>
        </is>
      </c>
      <c r="X411" s="5" t="inlineStr">
        <is>
          <t>FELIBERT ALVAREZ DAVID JESUS</t>
        </is>
      </c>
      <c r="Y411" s="20" t="n">
        <v>46227</v>
      </c>
      <c r="Z411" s="20" t="n">
        <v>46283</v>
      </c>
      <c r="AA411" s="71" t="n">
        <v>0.5833333333333334</v>
      </c>
      <c r="AB411" s="71" t="n">
        <v>0.6659722222222222</v>
      </c>
      <c r="AC411" s="4" t="inlineStr"/>
      <c r="AD411" s="4" t="inlineStr"/>
      <c r="AE411" s="4" t="inlineStr"/>
      <c r="AF411" s="4" t="inlineStr"/>
      <c r="AG411" s="4" t="inlineStr">
        <is>
          <t>X</t>
        </is>
      </c>
      <c r="AH411" s="4" t="inlineStr"/>
      <c r="AI411" s="13" t="n"/>
      <c r="AJ411" s="4" t="inlineStr">
        <is>
          <t>N611</t>
        </is>
      </c>
    </row>
    <row r="412">
      <c r="A412" s="4" t="inlineStr">
        <is>
          <t>2026-2</t>
        </is>
      </c>
      <c r="B412" s="4" t="inlineStr">
        <is>
          <t>FFPO0007</t>
        </is>
      </c>
      <c r="C412" s="5" t="inlineStr">
        <is>
          <t>FIN</t>
        </is>
      </c>
      <c r="D412" s="14" t="inlineStr">
        <is>
          <t>C3</t>
        </is>
      </c>
      <c r="E412" s="5" t="inlineStr">
        <is>
          <t>SOSTECNIBILIDAD 360</t>
        </is>
      </c>
      <c r="F412" s="70" t="n">
        <v>3</v>
      </c>
      <c r="G412" s="5" t="inlineStr">
        <is>
          <t>TRANS. OBLIGATORIAS PREGRADO PRESENCIAL</t>
        </is>
      </c>
      <c r="H412" s="4" t="n">
        <v>40135908</v>
      </c>
      <c r="I412" s="4" t="inlineStr">
        <is>
          <t>FFPO0007C304</t>
        </is>
      </c>
      <c r="J412" s="4" t="inlineStr">
        <is>
          <t>SOSTECNIBILIDAD 360 C3G4</t>
        </is>
      </c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inlineStr">
        <is>
          <t>SEGURA CONTRERAS JULIAN FELIPE</t>
        </is>
      </c>
      <c r="X412" s="5" t="inlineStr">
        <is>
          <t>FELIBERT ALVAREZ DAVID JESUS</t>
        </is>
      </c>
      <c r="Y412" s="20" t="n">
        <v>46225</v>
      </c>
      <c r="Z412" s="20" t="n">
        <v>46281</v>
      </c>
      <c r="AA412" s="71" t="n">
        <v>0.5833333333333334</v>
      </c>
      <c r="AB412" s="71" t="n">
        <v>0.6659722222222222</v>
      </c>
      <c r="AC412" s="4" t="inlineStr"/>
      <c r="AD412" s="4" t="inlineStr"/>
      <c r="AE412" s="4" t="inlineStr">
        <is>
          <t>X</t>
        </is>
      </c>
      <c r="AF412" s="4" t="inlineStr"/>
      <c r="AG412" s="4" t="inlineStr"/>
      <c r="AH412" s="4" t="inlineStr"/>
      <c r="AI412" s="13" t="n"/>
      <c r="AJ412" s="4" t="inlineStr">
        <is>
          <t>N611</t>
        </is>
      </c>
    </row>
    <row r="413">
      <c r="A413" s="4" t="inlineStr">
        <is>
          <t>2026-2</t>
        </is>
      </c>
      <c r="B413" s="4" t="inlineStr">
        <is>
          <t>FFPO0007</t>
        </is>
      </c>
      <c r="C413" s="5" t="inlineStr">
        <is>
          <t>FIN</t>
        </is>
      </c>
      <c r="D413" s="14" t="inlineStr">
        <is>
          <t>C3</t>
        </is>
      </c>
      <c r="E413" s="5" t="inlineStr">
        <is>
          <t>SOSTECNIBILIDAD 360</t>
        </is>
      </c>
      <c r="F413" s="70" t="n">
        <v>3</v>
      </c>
      <c r="G413" s="5" t="inlineStr">
        <is>
          <t>TRANS. OBLIGATORIAS PREGRADO PRESENCIAL</t>
        </is>
      </c>
      <c r="H413" s="4" t="n">
        <v>40135908</v>
      </c>
      <c r="I413" s="4" t="inlineStr">
        <is>
          <t>FFPO0007C304</t>
        </is>
      </c>
      <c r="J413" s="4" t="inlineStr">
        <is>
          <t>SOSTECNIBILIDAD 360 C3G4</t>
        </is>
      </c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inlineStr">
        <is>
          <t>SEGURA CONTRERAS JULIAN FELIPE</t>
        </is>
      </c>
      <c r="X413" s="5" t="inlineStr">
        <is>
          <t>FELIBERT ALVAREZ DAVID JESUS</t>
        </is>
      </c>
      <c r="Y413" s="20" t="n">
        <v>46230</v>
      </c>
      <c r="Z413" s="20" t="n">
        <v>46279</v>
      </c>
      <c r="AA413" s="71" t="n">
        <v>0.5833333333333334</v>
      </c>
      <c r="AB413" s="71" t="n">
        <v>0.6659722222222222</v>
      </c>
      <c r="AC413" s="4" t="inlineStr">
        <is>
          <t>X</t>
        </is>
      </c>
      <c r="AD413" s="4" t="inlineStr"/>
      <c r="AE413" s="4" t="inlineStr"/>
      <c r="AF413" s="4" t="inlineStr"/>
      <c r="AG413" s="4" t="inlineStr"/>
      <c r="AH413" s="4" t="inlineStr"/>
      <c r="AI413" s="13" t="n"/>
      <c r="AJ413" s="4" t="inlineStr">
        <is>
          <t>N611</t>
        </is>
      </c>
    </row>
    <row r="414">
      <c r="A414" s="4" t="inlineStr">
        <is>
          <t>2026-2</t>
        </is>
      </c>
      <c r="B414" s="4" t="inlineStr">
        <is>
          <t>FFPO0007</t>
        </is>
      </c>
      <c r="C414" s="5" t="inlineStr">
        <is>
          <t>FIN</t>
        </is>
      </c>
      <c r="D414" s="14" t="inlineStr">
        <is>
          <t>C3</t>
        </is>
      </c>
      <c r="E414" s="5" t="inlineStr">
        <is>
          <t>SOSTECNIBILIDAD 360</t>
        </is>
      </c>
      <c r="F414" s="70" t="n">
        <v>3</v>
      </c>
      <c r="G414" s="5" t="inlineStr">
        <is>
          <t>TRANS. OBLIGATORIAS PREGRADO PRESENCIAL</t>
        </is>
      </c>
      <c r="H414" s="4" t="n">
        <v>40135909</v>
      </c>
      <c r="I414" s="4" t="inlineStr">
        <is>
          <t>FFPO0007C305</t>
        </is>
      </c>
      <c r="J414" s="4" t="inlineStr">
        <is>
          <t>SOSTECNIBILIDAD 360 C3G5</t>
        </is>
      </c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inlineStr">
        <is>
          <t>SEGURA CONTRERAS JULIAN FELIPE</t>
        </is>
      </c>
      <c r="X414" s="5" t="inlineStr">
        <is>
          <t>ANTORVEZA GIL JULIAN DAVID</t>
        </is>
      </c>
      <c r="Y414" s="20" t="n">
        <v>46228</v>
      </c>
      <c r="Z414" s="20" t="n">
        <v>46284</v>
      </c>
      <c r="AA414" s="71" t="n">
        <v>0.3333333333333333</v>
      </c>
      <c r="AB414" s="71" t="n">
        <v>0.5826388888888889</v>
      </c>
      <c r="AC414" s="4" t="inlineStr"/>
      <c r="AD414" s="4" t="inlineStr"/>
      <c r="AE414" s="4" t="inlineStr"/>
      <c r="AF414" s="4" t="inlineStr"/>
      <c r="AG414" s="4" t="inlineStr"/>
      <c r="AH414" s="4" t="inlineStr">
        <is>
          <t>Sábado</t>
        </is>
      </c>
      <c r="AI414" s="13" t="n"/>
      <c r="AJ414" s="4" t="inlineStr">
        <is>
          <t>N508</t>
        </is>
      </c>
    </row>
    <row r="415">
      <c r="A415" s="4" t="inlineStr">
        <is>
          <t>2026-2</t>
        </is>
      </c>
      <c r="B415" s="4" t="inlineStr">
        <is>
          <t>IFPN0108</t>
        </is>
      </c>
      <c r="C415" s="5" t="inlineStr">
        <is>
          <t>FIN</t>
        </is>
      </c>
      <c r="D415" s="14" t="inlineStr">
        <is>
          <t>S2</t>
        </is>
      </c>
      <c r="E415" s="5" t="inlineStr">
        <is>
          <t>TECNOLOGÍAS DISRUPTIVAS</t>
        </is>
      </c>
      <c r="F415" s="70" t="n">
        <v>3</v>
      </c>
      <c r="G415" s="5" t="inlineStr">
        <is>
          <t>NUCLEAR</t>
        </is>
      </c>
      <c r="H415" s="4" t="n">
        <v>40137573</v>
      </c>
      <c r="I415" s="4" t="inlineStr">
        <is>
          <t>IFPN0108S202</t>
        </is>
      </c>
      <c r="J415" s="4" t="inlineStr">
        <is>
          <t>TECNOLOG DISRUPTIVAS S2G2</t>
        </is>
      </c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inlineStr">
        <is>
          <t>GARCIA PEREZ ALEXANDER</t>
        </is>
      </c>
      <c r="X415" s="5" t="inlineStr">
        <is>
          <t>VELASQUEZ PESCA ELKIN LEANDRO</t>
        </is>
      </c>
      <c r="Y415" s="20" t="n">
        <v>46224</v>
      </c>
      <c r="Z415" s="20" t="n">
        <v>46345</v>
      </c>
      <c r="AA415" s="71" t="n">
        <v>0.5</v>
      </c>
      <c r="AB415" s="71" t="n">
        <v>0.5618055555555556</v>
      </c>
      <c r="AC415" s="4" t="inlineStr"/>
      <c r="AD415" s="4" t="inlineStr">
        <is>
          <t>X</t>
        </is>
      </c>
      <c r="AE415" s="4" t="inlineStr"/>
      <c r="AF415" s="4" t="inlineStr">
        <is>
          <t>X</t>
        </is>
      </c>
      <c r="AG415" s="4" t="inlineStr"/>
      <c r="AH415" s="4" t="inlineStr"/>
      <c r="AI415" s="13" t="n"/>
      <c r="AJ415" s="4" t="inlineStr">
        <is>
          <t>N407</t>
        </is>
      </c>
    </row>
    <row r="416">
      <c r="A416" s="4" t="inlineStr">
        <is>
          <t>2026-2</t>
        </is>
      </c>
      <c r="B416" s="4" t="inlineStr">
        <is>
          <t>IFPN0108</t>
        </is>
      </c>
      <c r="C416" s="5" t="inlineStr">
        <is>
          <t>FIN</t>
        </is>
      </c>
      <c r="D416" s="14" t="inlineStr">
        <is>
          <t>S2</t>
        </is>
      </c>
      <c r="E416" s="5" t="inlineStr">
        <is>
          <t>TECNOLOGÍAS DISRUPTIVAS</t>
        </is>
      </c>
      <c r="F416" s="70" t="n">
        <v>3</v>
      </c>
      <c r="G416" s="5" t="inlineStr">
        <is>
          <t>NUCLEAR</t>
        </is>
      </c>
      <c r="H416" s="4" t="n">
        <v>40137574</v>
      </c>
      <c r="I416" s="4" t="inlineStr">
        <is>
          <t>IFPN0108S203</t>
        </is>
      </c>
      <c r="J416" s="4" t="inlineStr">
        <is>
          <t>TECNOLOG DISRUPTIVAS S2G3</t>
        </is>
      </c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inlineStr">
        <is>
          <t>GARCIA PEREZ ALEXANDER</t>
        </is>
      </c>
      <c r="X416" s="5" t="inlineStr">
        <is>
          <t>PORRAS VEGA JOHN JAIRO</t>
        </is>
      </c>
      <c r="Y416" s="20" t="n">
        <v>46224</v>
      </c>
      <c r="Z416" s="20" t="n">
        <v>46345</v>
      </c>
      <c r="AA416" s="71" t="n">
        <v>0.5833333333333334</v>
      </c>
      <c r="AB416" s="71" t="n">
        <v>0.6451388888888889</v>
      </c>
      <c r="AC416" s="4" t="inlineStr"/>
      <c r="AD416" s="4" t="inlineStr">
        <is>
          <t>X</t>
        </is>
      </c>
      <c r="AE416" s="4" t="inlineStr"/>
      <c r="AF416" s="4" t="inlineStr"/>
      <c r="AG416" s="4" t="inlineStr"/>
      <c r="AH416" s="4" t="inlineStr"/>
      <c r="AI416" s="13" t="n"/>
      <c r="AJ416" s="4" t="inlineStr">
        <is>
          <t>N613</t>
        </is>
      </c>
    </row>
    <row r="417">
      <c r="A417" s="4" t="inlineStr">
        <is>
          <t>2026-2</t>
        </is>
      </c>
      <c r="B417" s="4" t="inlineStr">
        <is>
          <t>IFPN0108</t>
        </is>
      </c>
      <c r="C417" s="5" t="inlineStr">
        <is>
          <t>FIN</t>
        </is>
      </c>
      <c r="D417" s="14" t="inlineStr">
        <is>
          <t>S2</t>
        </is>
      </c>
      <c r="E417" s="5" t="inlineStr">
        <is>
          <t>TECNOLOGÍAS DISRUPTIVAS</t>
        </is>
      </c>
      <c r="F417" s="70" t="n">
        <v>3</v>
      </c>
      <c r="G417" s="5" t="inlineStr">
        <is>
          <t>NUCLEAR</t>
        </is>
      </c>
      <c r="H417" s="4" t="n">
        <v>40137574</v>
      </c>
      <c r="I417" s="4" t="inlineStr">
        <is>
          <t>IFPN0108S203</t>
        </is>
      </c>
      <c r="J417" s="4" t="inlineStr">
        <is>
          <t>TECNOLOG DISRUPTIVAS S2G3</t>
        </is>
      </c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inlineStr">
        <is>
          <t>GARCIA PEREZ ALEXANDER</t>
        </is>
      </c>
      <c r="X417" s="5" t="inlineStr">
        <is>
          <t>PORRAS VEGA JOHN JAIRO</t>
        </is>
      </c>
      <c r="Y417" s="20" t="n">
        <v>46224</v>
      </c>
      <c r="Z417" s="20" t="n">
        <v>46345</v>
      </c>
      <c r="AA417" s="71" t="n">
        <v>0.5833333333333334</v>
      </c>
      <c r="AB417" s="71" t="n">
        <v>0.6451388888888889</v>
      </c>
      <c r="AC417" s="4" t="inlineStr"/>
      <c r="AD417" s="4" t="inlineStr"/>
      <c r="AE417" s="4" t="inlineStr"/>
      <c r="AF417" s="4" t="inlineStr">
        <is>
          <t>X</t>
        </is>
      </c>
      <c r="AG417" s="4" t="inlineStr"/>
      <c r="AH417" s="4" t="inlineStr"/>
      <c r="AI417" s="13" t="n"/>
      <c r="AJ417" s="4" t="inlineStr">
        <is>
          <t>N613</t>
        </is>
      </c>
    </row>
    <row r="418">
      <c r="A418" s="4" t="inlineStr">
        <is>
          <t>2026-2</t>
        </is>
      </c>
      <c r="B418" s="4" t="inlineStr">
        <is>
          <t>IFPN0079</t>
        </is>
      </c>
      <c r="C418" s="5" t="inlineStr">
        <is>
          <t>FIN</t>
        </is>
      </c>
      <c r="D418" s="14" t="inlineStr">
        <is>
          <t>S2</t>
        </is>
      </c>
      <c r="E418" s="5" t="inlineStr">
        <is>
          <t>TERMODINÁMICA</t>
        </is>
      </c>
      <c r="F418" s="70" t="n">
        <v>3</v>
      </c>
      <c r="G418" s="5" t="inlineStr">
        <is>
          <t>NUCLEAR</t>
        </is>
      </c>
      <c r="H418" s="4" t="n">
        <v>40137514</v>
      </c>
      <c r="I418" s="4" t="inlineStr">
        <is>
          <t>IFPN0079S201</t>
        </is>
      </c>
      <c r="J418" s="4" t="inlineStr">
        <is>
          <t>TERMODINAMICA S2G1</t>
        </is>
      </c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inlineStr">
        <is>
          <t>ACEVEDO PABON PAOLA ANDREA</t>
        </is>
      </c>
      <c r="X418" s="5" t="inlineStr">
        <is>
          <t>CHACON RIVERA LINA MARIA</t>
        </is>
      </c>
      <c r="Y418" s="20" t="n">
        <v>46224</v>
      </c>
      <c r="Z418" s="20" t="n">
        <v>46345</v>
      </c>
      <c r="AA418" s="71" t="n">
        <v>0.75</v>
      </c>
      <c r="AB418" s="71" t="n">
        <v>0.8118055555555556</v>
      </c>
      <c r="AC418" s="4" t="inlineStr"/>
      <c r="AD418" s="4" t="inlineStr">
        <is>
          <t>X</t>
        </is>
      </c>
      <c r="AE418" s="4" t="inlineStr"/>
      <c r="AF418" s="4" t="inlineStr">
        <is>
          <t>X</t>
        </is>
      </c>
      <c r="AG418" s="4" t="inlineStr"/>
      <c r="AH418" s="4" t="inlineStr"/>
      <c r="AI418" s="13" t="n"/>
      <c r="AJ418" s="4" t="inlineStr">
        <is>
          <t>N412</t>
        </is>
      </c>
    </row>
    <row r="419">
      <c r="A419" s="4" t="inlineStr">
        <is>
          <t>2026-2</t>
        </is>
      </c>
      <c r="B419" s="4" t="inlineStr">
        <is>
          <t>IFPN0079</t>
        </is>
      </c>
      <c r="C419" s="5" t="inlineStr">
        <is>
          <t>FIN</t>
        </is>
      </c>
      <c r="D419" s="14" t="inlineStr">
        <is>
          <t>S2</t>
        </is>
      </c>
      <c r="E419" s="5" t="inlineStr">
        <is>
          <t>TERMODINÁMICA</t>
        </is>
      </c>
      <c r="F419" s="70" t="n">
        <v>3</v>
      </c>
      <c r="G419" s="5" t="inlineStr">
        <is>
          <t>NUCLEAR</t>
        </is>
      </c>
      <c r="H419" s="4" t="n">
        <v>40137515</v>
      </c>
      <c r="I419" s="4" t="inlineStr">
        <is>
          <t>IFPN0079S203</t>
        </is>
      </c>
      <c r="J419" s="4" t="inlineStr">
        <is>
          <t>TERMODINAMICA S2G3</t>
        </is>
      </c>
      <c r="K419" s="5" t="inlineStr">
        <is>
          <t>IFP00551S202</t>
        </is>
      </c>
      <c r="L419" s="5" t="inlineStr">
        <is>
          <t>DUMI TERMODINAMICA S2G2</t>
        </is>
      </c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inlineStr">
        <is>
          <t>ACEVEDO PABON PAOLA ANDREA</t>
        </is>
      </c>
      <c r="X419" s="5" t="inlineStr">
        <is>
          <t>CARVAJAL DIAZ LUISA FERNANDA</t>
        </is>
      </c>
      <c r="Y419" s="20" t="n">
        <v>46224</v>
      </c>
      <c r="Z419" s="20" t="n">
        <v>46345</v>
      </c>
      <c r="AA419" s="71" t="n">
        <v>0.5833333333333334</v>
      </c>
      <c r="AB419" s="71" t="n">
        <v>0.6451388888888889</v>
      </c>
      <c r="AC419" s="4" t="inlineStr"/>
      <c r="AD419" s="4" t="inlineStr">
        <is>
          <t>X</t>
        </is>
      </c>
      <c r="AE419" s="4" t="inlineStr"/>
      <c r="AF419" s="4" t="inlineStr">
        <is>
          <t>X</t>
        </is>
      </c>
      <c r="AG419" s="4" t="inlineStr"/>
      <c r="AH419" s="4" t="inlineStr"/>
      <c r="AI419" s="13" t="n"/>
      <c r="AJ419" s="4" t="inlineStr">
        <is>
          <t>L913</t>
        </is>
      </c>
    </row>
    <row r="420">
      <c r="A420" s="4" t="inlineStr">
        <is>
          <t>2026-2</t>
        </is>
      </c>
      <c r="B420" s="4" t="inlineStr">
        <is>
          <t>IFPN0113</t>
        </is>
      </c>
      <c r="C420" s="5" t="inlineStr">
        <is>
          <t>FIN</t>
        </is>
      </c>
      <c r="D420" s="14" t="inlineStr">
        <is>
          <t>S2</t>
        </is>
      </c>
      <c r="E420" s="5" t="inlineStr">
        <is>
          <t>TERMOQUÍMICA</t>
        </is>
      </c>
      <c r="F420" s="70" t="n">
        <v>3</v>
      </c>
      <c r="G420" s="5" t="inlineStr">
        <is>
          <t>NUCLEAR</t>
        </is>
      </c>
      <c r="H420" s="4" t="n">
        <v>40137583</v>
      </c>
      <c r="I420" s="4" t="inlineStr">
        <is>
          <t>IFPN0113S201</t>
        </is>
      </c>
      <c r="J420" s="4" t="inlineStr">
        <is>
          <t>TERMOQUIMICA S2G1</t>
        </is>
      </c>
      <c r="K420" s="5" t="inlineStr">
        <is>
          <t>IFP00553S201</t>
        </is>
      </c>
      <c r="L420" s="5" t="inlineStr">
        <is>
          <t>DUMI TERMOQUIMICA S2G1</t>
        </is>
      </c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inlineStr">
        <is>
          <t>ACEVEDO PABON PAOLA ANDREA</t>
        </is>
      </c>
      <c r="X420" s="5" t="inlineStr">
        <is>
          <t>CHACON RIVERA LINA MARIA</t>
        </is>
      </c>
      <c r="Y420" s="20" t="n">
        <v>46224</v>
      </c>
      <c r="Z420" s="20" t="n">
        <v>46345</v>
      </c>
      <c r="AA420" s="71" t="n">
        <v>0.5833333333333334</v>
      </c>
      <c r="AB420" s="71" t="n">
        <v>0.6451388888888889</v>
      </c>
      <c r="AC420" s="4" t="inlineStr"/>
      <c r="AD420" s="4" t="inlineStr">
        <is>
          <t>X</t>
        </is>
      </c>
      <c r="AE420" s="4" t="inlineStr"/>
      <c r="AF420" s="4" t="inlineStr">
        <is>
          <t>X</t>
        </is>
      </c>
      <c r="AG420" s="4" t="inlineStr"/>
      <c r="AH420" s="4" t="inlineStr"/>
      <c r="AI420" s="13" t="n"/>
      <c r="AJ420" s="4" t="inlineStr">
        <is>
          <t>SAL_BLOOMB</t>
        </is>
      </c>
    </row>
    <row r="421">
      <c r="A421" s="4" t="inlineStr">
        <is>
          <t>2026-2</t>
        </is>
      </c>
      <c r="B421" s="4" t="inlineStr">
        <is>
          <t>FFPO0006</t>
        </is>
      </c>
      <c r="C421" s="5" t="inlineStr">
        <is>
          <t>FIN</t>
        </is>
      </c>
      <c r="D421" s="14" t="inlineStr">
        <is>
          <t>C3</t>
        </is>
      </c>
      <c r="E421" s="5" t="inlineStr">
        <is>
          <t>TREND + TECH</t>
        </is>
      </c>
      <c r="F421" s="70" t="n">
        <v>3</v>
      </c>
      <c r="G421" s="5" t="inlineStr">
        <is>
          <t>TRANS. OBLIGATORIAS PREGRADO PRESENCIAL</t>
        </is>
      </c>
      <c r="H421" s="4" t="n">
        <v>40135870</v>
      </c>
      <c r="I421" s="4" t="inlineStr">
        <is>
          <t>FFPO0006C301</t>
        </is>
      </c>
      <c r="J421" s="4" t="inlineStr">
        <is>
          <t>TREND  TECH C3G1</t>
        </is>
      </c>
      <c r="K421" s="5" t="inlineStr">
        <is>
          <t>IFA00114C301</t>
        </is>
      </c>
      <c r="L421" s="5" t="inlineStr">
        <is>
          <t>DUMI ESTRU D PENSA COMPLE C3G1</t>
        </is>
      </c>
      <c r="M421" s="5" t="inlineStr">
        <is>
          <t>IFA00108C301</t>
        </is>
      </c>
      <c r="N421" s="5" t="inlineStr">
        <is>
          <t>DUMI ESTRUC D PENSAMIENTO C3G1</t>
        </is>
      </c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inlineStr">
        <is>
          <t>VELOSA GARCIA JOSE DIVITT</t>
        </is>
      </c>
      <c r="X421" s="5" t="inlineStr">
        <is>
          <t>BERNAL CERQUERA MARIA MERCEDES</t>
        </is>
      </c>
      <c r="Y421" s="20" t="n">
        <v>46225</v>
      </c>
      <c r="Z421" s="20" t="n">
        <v>46225</v>
      </c>
      <c r="AA421" s="71" t="n">
        <v>0.6666666666666666</v>
      </c>
      <c r="AB421" s="71" t="n">
        <v>0.7493055555555556</v>
      </c>
      <c r="AC421" s="4" t="inlineStr">
        <is>
          <t>X</t>
        </is>
      </c>
      <c r="AD421" s="4" t="inlineStr"/>
      <c r="AE421" s="4" t="inlineStr">
        <is>
          <t>X</t>
        </is>
      </c>
      <c r="AF421" s="4" t="inlineStr"/>
      <c r="AG421" s="4" t="inlineStr"/>
      <c r="AH421" s="4" t="inlineStr"/>
      <c r="AI421" s="13" t="n"/>
      <c r="AJ421" s="4" t="inlineStr">
        <is>
          <t>L701</t>
        </is>
      </c>
    </row>
    <row r="422">
      <c r="A422" s="4" t="inlineStr">
        <is>
          <t>2026-2</t>
        </is>
      </c>
      <c r="B422" s="4" t="inlineStr">
        <is>
          <t>FFPO0006</t>
        </is>
      </c>
      <c r="C422" s="5" t="inlineStr">
        <is>
          <t>FIN</t>
        </is>
      </c>
      <c r="D422" s="14" t="inlineStr">
        <is>
          <t>C3</t>
        </is>
      </c>
      <c r="E422" s="5" t="inlineStr">
        <is>
          <t>TREND + TECH</t>
        </is>
      </c>
      <c r="F422" s="70" t="n">
        <v>3</v>
      </c>
      <c r="G422" s="5" t="inlineStr">
        <is>
          <t>TRANS. OBLIGATORIAS PREGRADO PRESENCIAL</t>
        </is>
      </c>
      <c r="H422" s="4" t="n">
        <v>40135870</v>
      </c>
      <c r="I422" s="4" t="inlineStr">
        <is>
          <t>FFPO0006C301</t>
        </is>
      </c>
      <c r="J422" s="4" t="inlineStr">
        <is>
          <t>TREND  TECH C3G1</t>
        </is>
      </c>
      <c r="K422" s="5" t="inlineStr">
        <is>
          <t>IFA00114C301</t>
        </is>
      </c>
      <c r="L422" s="5" t="inlineStr">
        <is>
          <t>DUMI ESTRU D PENSA COMPLE C3G1</t>
        </is>
      </c>
      <c r="M422" s="5" t="inlineStr">
        <is>
          <t>IFA00108C301</t>
        </is>
      </c>
      <c r="N422" s="5" t="inlineStr">
        <is>
          <t>DUMI ESTRUC D PENSAMIENTO C3G1</t>
        </is>
      </c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inlineStr">
        <is>
          <t>VELOSA GARCIA JOSE DIVITT</t>
        </is>
      </c>
      <c r="X422" s="5" t="inlineStr">
        <is>
          <t>BERNAL CERQUERA MARIA MERCEDES</t>
        </is>
      </c>
      <c r="Y422" s="20" t="n">
        <v>46227</v>
      </c>
      <c r="Z422" s="20" t="n">
        <v>46283</v>
      </c>
      <c r="AA422" s="71" t="n">
        <v>0.6666666666666666</v>
      </c>
      <c r="AB422" s="71" t="n">
        <v>0.7493055555555556</v>
      </c>
      <c r="AC422" s="4" t="inlineStr"/>
      <c r="AD422" s="4" t="inlineStr"/>
      <c r="AE422" s="4" t="inlineStr"/>
      <c r="AF422" s="4" t="inlineStr"/>
      <c r="AG422" s="4" t="inlineStr">
        <is>
          <t>X</t>
        </is>
      </c>
      <c r="AH422" s="4" t="inlineStr"/>
      <c r="AI422" s="13" t="n"/>
      <c r="AJ422" s="4" t="inlineStr">
        <is>
          <t>L701</t>
        </is>
      </c>
    </row>
    <row r="423">
      <c r="A423" s="4" t="inlineStr">
        <is>
          <t>2026-2</t>
        </is>
      </c>
      <c r="B423" s="4" t="inlineStr">
        <is>
          <t>FFPO0006</t>
        </is>
      </c>
      <c r="C423" s="5" t="inlineStr">
        <is>
          <t>FIN</t>
        </is>
      </c>
      <c r="D423" s="14" t="inlineStr">
        <is>
          <t>C3</t>
        </is>
      </c>
      <c r="E423" s="5" t="inlineStr">
        <is>
          <t>TREND + TECH</t>
        </is>
      </c>
      <c r="F423" s="70" t="n">
        <v>3</v>
      </c>
      <c r="G423" s="5" t="inlineStr">
        <is>
          <t>TRANS. OBLIGATORIAS PREGRADO PRESENCIAL</t>
        </is>
      </c>
      <c r="H423" s="4" t="n">
        <v>40135877</v>
      </c>
      <c r="I423" s="4" t="inlineStr">
        <is>
          <t>FFPO0006C310</t>
        </is>
      </c>
      <c r="J423" s="4" t="inlineStr">
        <is>
          <t>TREND  TECH C3G10</t>
        </is>
      </c>
      <c r="K423" s="5" t="inlineStr">
        <is>
          <t>IFA00114C310</t>
        </is>
      </c>
      <c r="L423" s="5" t="inlineStr">
        <is>
          <t>DUMI ESTRU D PENSA COMPLE C3G10</t>
        </is>
      </c>
      <c r="M423" s="5" t="inlineStr">
        <is>
          <t>IFA00108C310</t>
        </is>
      </c>
      <c r="N423" s="5" t="inlineStr">
        <is>
          <t>DUMI ESTRUC D PENSAMIENTO C3G10</t>
        </is>
      </c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inlineStr">
        <is>
          <t>VELOSA GARCIA JOSE DIVITT</t>
        </is>
      </c>
      <c r="X423" s="5" t="inlineStr">
        <is>
          <t>ANGEL TORRES LUZ DARY</t>
        </is>
      </c>
      <c r="Y423" s="20" t="n">
        <v>46225</v>
      </c>
      <c r="Z423" s="20" t="n">
        <v>46283</v>
      </c>
      <c r="AA423" s="71" t="n">
        <v>0.4166666666666667</v>
      </c>
      <c r="AB423" s="71" t="n">
        <v>0.4993055555555556</v>
      </c>
      <c r="AC423" s="4" t="inlineStr">
        <is>
          <t>X</t>
        </is>
      </c>
      <c r="AD423" s="4" t="inlineStr"/>
      <c r="AE423" s="4" t="inlineStr">
        <is>
          <t>X</t>
        </is>
      </c>
      <c r="AF423" s="4" t="inlineStr"/>
      <c r="AG423" s="4" t="inlineStr">
        <is>
          <t>X</t>
        </is>
      </c>
      <c r="AH423" s="4" t="inlineStr"/>
      <c r="AI423" s="13" t="n"/>
      <c r="AJ423" s="4" t="inlineStr">
        <is>
          <t>N411</t>
        </is>
      </c>
    </row>
    <row r="424">
      <c r="A424" s="4" t="inlineStr">
        <is>
          <t>2026-2</t>
        </is>
      </c>
      <c r="B424" s="4" t="inlineStr">
        <is>
          <t>FFPO0006</t>
        </is>
      </c>
      <c r="C424" s="5" t="inlineStr">
        <is>
          <t>FIN</t>
        </is>
      </c>
      <c r="D424" s="14" t="inlineStr">
        <is>
          <t>C3</t>
        </is>
      </c>
      <c r="E424" s="5" t="inlineStr">
        <is>
          <t>TREND + TECH</t>
        </is>
      </c>
      <c r="F424" s="70" t="n">
        <v>3</v>
      </c>
      <c r="G424" s="5" t="inlineStr">
        <is>
          <t>TRANS. OBLIGATORIAS PREGRADO PRESENCIAL</t>
        </is>
      </c>
      <c r="H424" s="4" t="n">
        <v>40135878</v>
      </c>
      <c r="I424" s="4" t="inlineStr">
        <is>
          <t>FFPO0006C311</t>
        </is>
      </c>
      <c r="J424" s="4" t="inlineStr">
        <is>
          <t>TREND  TECH C3G11</t>
        </is>
      </c>
      <c r="K424" s="5" t="inlineStr">
        <is>
          <t>IFA00114C311</t>
        </is>
      </c>
      <c r="L424" s="5" t="inlineStr">
        <is>
          <t>DUMI ESTRU D PENSA COMPLE C3G11</t>
        </is>
      </c>
      <c r="M424" s="5" t="inlineStr">
        <is>
          <t>IFA00108C311</t>
        </is>
      </c>
      <c r="N424" s="5" t="inlineStr">
        <is>
          <t>DUMI ESTRUC D PENSAMIENTO C3G11</t>
        </is>
      </c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inlineStr">
        <is>
          <t>VELOSA GARCIA JOSE DIVITT</t>
        </is>
      </c>
      <c r="X424" s="5" t="inlineStr">
        <is>
          <t>GUEVARA ORTEGA LUZ MARIBEL</t>
        </is>
      </c>
      <c r="Y424" s="20" t="n">
        <v>46225</v>
      </c>
      <c r="Z424" s="20" t="n">
        <v>46283</v>
      </c>
      <c r="AA424" s="71" t="n">
        <v>0.5833333333333334</v>
      </c>
      <c r="AB424" s="71" t="n">
        <v>0.6659722222222222</v>
      </c>
      <c r="AC424" s="4" t="inlineStr">
        <is>
          <t>X</t>
        </is>
      </c>
      <c r="AD424" s="4" t="inlineStr"/>
      <c r="AE424" s="4" t="inlineStr">
        <is>
          <t>X</t>
        </is>
      </c>
      <c r="AF424" s="4" t="inlineStr"/>
      <c r="AG424" s="4" t="inlineStr">
        <is>
          <t>X</t>
        </is>
      </c>
      <c r="AH424" s="4" t="inlineStr"/>
      <c r="AI424" s="13" t="n"/>
      <c r="AJ424" s="4" t="inlineStr">
        <is>
          <t>L901</t>
        </is>
      </c>
    </row>
    <row r="425">
      <c r="A425" s="4" t="inlineStr">
        <is>
          <t>2026-2</t>
        </is>
      </c>
      <c r="B425" s="4" t="inlineStr">
        <is>
          <t>FFPO0006</t>
        </is>
      </c>
      <c r="C425" s="5" t="inlineStr">
        <is>
          <t>FIN</t>
        </is>
      </c>
      <c r="D425" s="14" t="inlineStr">
        <is>
          <t>C3</t>
        </is>
      </c>
      <c r="E425" s="5" t="inlineStr">
        <is>
          <t>TREND + TECH</t>
        </is>
      </c>
      <c r="F425" s="70" t="n">
        <v>3</v>
      </c>
      <c r="G425" s="5" t="inlineStr">
        <is>
          <t>TRANS. OBLIGATORIAS PREGRADO PRESENCIAL</t>
        </is>
      </c>
      <c r="H425" s="4" t="n">
        <v>40135879</v>
      </c>
      <c r="I425" s="4" t="inlineStr">
        <is>
          <t>FFPO0006C312</t>
        </is>
      </c>
      <c r="J425" s="4" t="inlineStr">
        <is>
          <t>TREND  TECH C3G12</t>
        </is>
      </c>
      <c r="K425" s="5" t="inlineStr">
        <is>
          <t>IFA00114C312</t>
        </is>
      </c>
      <c r="L425" s="5" t="inlineStr">
        <is>
          <t>DUMI ESTRU D PENSA COMPLE C3G12</t>
        </is>
      </c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inlineStr">
        <is>
          <t>VELOSA GARCIA JOSE DIVITT</t>
        </is>
      </c>
      <c r="X425" s="5" t="inlineStr">
        <is>
          <t>BASTIDAS RAMIREZ PAOLA ANDREA</t>
        </is>
      </c>
      <c r="Y425" s="20" t="n">
        <v>46225</v>
      </c>
      <c r="Z425" s="20" t="n">
        <v>46283</v>
      </c>
      <c r="AA425" s="71" t="n">
        <v>0.75</v>
      </c>
      <c r="AB425" s="71" t="n">
        <v>0.8326388888888889</v>
      </c>
      <c r="AC425" s="4" t="inlineStr"/>
      <c r="AD425" s="4" t="inlineStr"/>
      <c r="AE425" s="4" t="inlineStr"/>
      <c r="AF425" s="4" t="inlineStr"/>
      <c r="AG425" s="4" t="inlineStr">
        <is>
          <t>X</t>
        </is>
      </c>
      <c r="AH425" s="4" t="inlineStr"/>
      <c r="AI425" s="13" t="n"/>
      <c r="AJ425" s="4" t="inlineStr">
        <is>
          <t>L713</t>
        </is>
      </c>
    </row>
    <row r="426">
      <c r="A426" s="4" t="inlineStr">
        <is>
          <t>2026-2</t>
        </is>
      </c>
      <c r="B426" s="4" t="inlineStr">
        <is>
          <t>FFPO0006</t>
        </is>
      </c>
      <c r="C426" s="5" t="inlineStr">
        <is>
          <t>FIN</t>
        </is>
      </c>
      <c r="D426" s="14" t="inlineStr">
        <is>
          <t>C3</t>
        </is>
      </c>
      <c r="E426" s="5" t="inlineStr">
        <is>
          <t>TREND + TECH</t>
        </is>
      </c>
      <c r="F426" s="70" t="n">
        <v>3</v>
      </c>
      <c r="G426" s="5" t="inlineStr">
        <is>
          <t>TRANS. OBLIGATORIAS PREGRADO PRESENCIAL</t>
        </is>
      </c>
      <c r="H426" s="4" t="n">
        <v>40135879</v>
      </c>
      <c r="I426" s="4" t="inlineStr">
        <is>
          <t>FFPO0006C312</t>
        </is>
      </c>
      <c r="J426" s="4" t="inlineStr">
        <is>
          <t>TREND  TECH C3G12</t>
        </is>
      </c>
      <c r="K426" s="5" t="inlineStr">
        <is>
          <t>IFA00114C312</t>
        </is>
      </c>
      <c r="L426" s="5" t="inlineStr">
        <is>
          <t>DUMI ESTRU D PENSA COMPLE C3G12</t>
        </is>
      </c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inlineStr">
        <is>
          <t>VELOSA GARCIA JOSE DIVITT</t>
        </is>
      </c>
      <c r="X426" s="5" t="inlineStr">
        <is>
          <t>BASTIDAS RAMIREZ PAOLA ANDREA</t>
        </is>
      </c>
      <c r="Y426" s="20" t="n">
        <v>46225</v>
      </c>
      <c r="Z426" s="20" t="n">
        <v>46283</v>
      </c>
      <c r="AA426" s="71" t="n">
        <v>0.75</v>
      </c>
      <c r="AB426" s="71" t="n">
        <v>0.8326388888888889</v>
      </c>
      <c r="AC426" s="4" t="inlineStr"/>
      <c r="AD426" s="4" t="inlineStr"/>
      <c r="AE426" s="4" t="inlineStr">
        <is>
          <t>X</t>
        </is>
      </c>
      <c r="AF426" s="4" t="inlineStr"/>
      <c r="AG426" s="4" t="inlineStr"/>
      <c r="AH426" s="4" t="inlineStr"/>
      <c r="AI426" s="13" t="n"/>
      <c r="AJ426" s="4" t="inlineStr">
        <is>
          <t>L713</t>
        </is>
      </c>
    </row>
    <row r="427">
      <c r="A427" s="4" t="inlineStr">
        <is>
          <t>2026-2</t>
        </is>
      </c>
      <c r="B427" s="4" t="inlineStr">
        <is>
          <t>FFPO0006</t>
        </is>
      </c>
      <c r="C427" s="5" t="inlineStr">
        <is>
          <t>FIN</t>
        </is>
      </c>
      <c r="D427" s="14" t="inlineStr">
        <is>
          <t>C3</t>
        </is>
      </c>
      <c r="E427" s="5" t="inlineStr">
        <is>
          <t>TREND + TECH</t>
        </is>
      </c>
      <c r="F427" s="70" t="n">
        <v>3</v>
      </c>
      <c r="G427" s="5" t="inlineStr">
        <is>
          <t>TRANS. OBLIGATORIAS PREGRADO PRESENCIAL</t>
        </is>
      </c>
      <c r="H427" s="4" t="n">
        <v>40135879</v>
      </c>
      <c r="I427" s="4" t="inlineStr">
        <is>
          <t>FFPO0006C312</t>
        </is>
      </c>
      <c r="J427" s="4" t="inlineStr">
        <is>
          <t>TREND  TECH C3G12</t>
        </is>
      </c>
      <c r="K427" s="5" t="inlineStr">
        <is>
          <t>IFA00114C312</t>
        </is>
      </c>
      <c r="L427" s="5" t="inlineStr">
        <is>
          <t>DUMI ESTRU D PENSA COMPLE C3G12</t>
        </is>
      </c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inlineStr">
        <is>
          <t>HFA00665C401</t>
        </is>
      </c>
      <c r="V427" s="5" t="inlineStr">
        <is>
          <t>VRT CONSUMO 5.0 G61</t>
        </is>
      </c>
      <c r="W427" s="5" t="inlineStr">
        <is>
          <t>VELOSA GARCIA JOSE DIVITT</t>
        </is>
      </c>
      <c r="X427" s="5" t="inlineStr">
        <is>
          <t>BASTIDAS RAMIREZ PAOLA ANDREA</t>
        </is>
      </c>
      <c r="Y427" s="20" t="n">
        <v>46225</v>
      </c>
      <c r="Z427" s="20" t="n">
        <v>46283</v>
      </c>
      <c r="AA427" s="71" t="n">
        <v>0.75</v>
      </c>
      <c r="AB427" s="71" t="n">
        <v>0.8326388888888889</v>
      </c>
      <c r="AC427" s="4" t="inlineStr">
        <is>
          <t>X</t>
        </is>
      </c>
      <c r="AD427" s="4" t="inlineStr"/>
      <c r="AE427" s="4" t="inlineStr"/>
      <c r="AF427" s="4" t="inlineStr"/>
      <c r="AG427" s="4" t="inlineStr"/>
      <c r="AH427" s="4" t="inlineStr"/>
      <c r="AI427" s="13" t="n"/>
      <c r="AJ427" s="4" t="inlineStr">
        <is>
          <t>L713</t>
        </is>
      </c>
    </row>
    <row r="428">
      <c r="A428" s="4" t="inlineStr">
        <is>
          <t>2026-2</t>
        </is>
      </c>
      <c r="B428" s="4" t="inlineStr">
        <is>
          <t>FFPO0006</t>
        </is>
      </c>
      <c r="C428" s="5" t="inlineStr">
        <is>
          <t>FIN</t>
        </is>
      </c>
      <c r="D428" s="14" t="inlineStr">
        <is>
          <t>C3</t>
        </is>
      </c>
      <c r="E428" s="5" t="inlineStr">
        <is>
          <t>TREND + TECH</t>
        </is>
      </c>
      <c r="F428" s="70" t="n">
        <v>3</v>
      </c>
      <c r="G428" s="5" t="inlineStr">
        <is>
          <t>TRANS. OBLIGATORIAS PREGRADO PRESENCIAL</t>
        </is>
      </c>
      <c r="H428" s="4" t="n">
        <v>40135880</v>
      </c>
      <c r="I428" s="4" t="inlineStr">
        <is>
          <t>FFPO0006C313</t>
        </is>
      </c>
      <c r="J428" s="4" t="inlineStr">
        <is>
          <t>TREND  TECH C3G13</t>
        </is>
      </c>
      <c r="K428" s="5" t="inlineStr">
        <is>
          <t>IFA00114C313</t>
        </is>
      </c>
      <c r="L428" s="5" t="inlineStr">
        <is>
          <t>DUMI ESTRU D PENSA COMPLE C3G13</t>
        </is>
      </c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inlineStr">
        <is>
          <t>HFA00665C401</t>
        </is>
      </c>
      <c r="V428" s="5" t="inlineStr">
        <is>
          <t>VRT CONSUMO 5.0 G61</t>
        </is>
      </c>
      <c r="W428" s="5" t="inlineStr">
        <is>
          <t>VELOSA GARCIA JOSE DIVITT</t>
        </is>
      </c>
      <c r="X428" s="5" t="inlineStr">
        <is>
          <t>LUGO GONZALEZ LUIS MIGUEL</t>
        </is>
      </c>
      <c r="Y428" s="20" t="n">
        <v>46225</v>
      </c>
      <c r="Z428" s="20" t="n">
        <v>46225</v>
      </c>
      <c r="AA428" s="71" t="n">
        <v>0.8333333333333334</v>
      </c>
      <c r="AB428" s="71" t="n">
        <v>0.9159722222222222</v>
      </c>
      <c r="AC428" s="4" t="inlineStr">
        <is>
          <t>X</t>
        </is>
      </c>
      <c r="AD428" s="4" t="inlineStr"/>
      <c r="AE428" s="4" t="inlineStr">
        <is>
          <t>X</t>
        </is>
      </c>
      <c r="AF428" s="4" t="inlineStr"/>
      <c r="AG428" s="4" t="inlineStr">
        <is>
          <t>X</t>
        </is>
      </c>
      <c r="AH428" s="4" t="inlineStr"/>
      <c r="AI428" s="13" t="n"/>
      <c r="AJ428" s="4" t="inlineStr">
        <is>
          <t>L810</t>
        </is>
      </c>
    </row>
    <row r="429">
      <c r="A429" s="4" t="inlineStr">
        <is>
          <t>2026-2</t>
        </is>
      </c>
      <c r="B429" s="4" t="inlineStr">
        <is>
          <t>FFPO0006</t>
        </is>
      </c>
      <c r="C429" s="5" t="inlineStr">
        <is>
          <t>FIN</t>
        </is>
      </c>
      <c r="D429" s="14" t="inlineStr">
        <is>
          <t>C3</t>
        </is>
      </c>
      <c r="E429" s="5" t="inlineStr">
        <is>
          <t>TREND + TECH</t>
        </is>
      </c>
      <c r="F429" s="70" t="n">
        <v>3</v>
      </c>
      <c r="G429" s="5" t="inlineStr">
        <is>
          <t>TRANS. OBLIGATORIAS PREGRADO PRESENCIAL</t>
        </is>
      </c>
      <c r="H429" s="4" t="n">
        <v>40135880</v>
      </c>
      <c r="I429" s="4" t="inlineStr">
        <is>
          <t>FFPO0006C313</t>
        </is>
      </c>
      <c r="J429" s="4" t="inlineStr">
        <is>
          <t>TREND  TECH C3G13</t>
        </is>
      </c>
      <c r="K429" s="5" t="inlineStr">
        <is>
          <t>IFA00114C313</t>
        </is>
      </c>
      <c r="L429" s="5" t="inlineStr">
        <is>
          <t>DUMI ESTRU D PENSA COMPLE C3G13</t>
        </is>
      </c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inlineStr">
        <is>
          <t>VELOSA GARCIA JOSE DIVITT</t>
        </is>
      </c>
      <c r="X429" s="5" t="inlineStr">
        <is>
          <t>LUGO GONZALEZ LUIS MIGUEL</t>
        </is>
      </c>
      <c r="Y429" s="20" t="n">
        <v>46227</v>
      </c>
      <c r="Z429" s="20" t="n">
        <v>46283</v>
      </c>
      <c r="AA429" s="71" t="n">
        <v>0.8333333333333334</v>
      </c>
      <c r="AB429" s="71" t="n">
        <v>0.9159722222222222</v>
      </c>
      <c r="AC429" s="4" t="inlineStr">
        <is>
          <t>X</t>
        </is>
      </c>
      <c r="AD429" s="4" t="inlineStr"/>
      <c r="AE429" s="4" t="inlineStr">
        <is>
          <t>X</t>
        </is>
      </c>
      <c r="AF429" s="4" t="inlineStr"/>
      <c r="AG429" s="4" t="inlineStr">
        <is>
          <t>X</t>
        </is>
      </c>
      <c r="AH429" s="4" t="inlineStr"/>
      <c r="AI429" s="13" t="n"/>
      <c r="AJ429" s="4" t="inlineStr">
        <is>
          <t>L810</t>
        </is>
      </c>
    </row>
    <row r="430">
      <c r="A430" s="4" t="inlineStr">
        <is>
          <t>2026-2</t>
        </is>
      </c>
      <c r="B430" s="4" t="inlineStr">
        <is>
          <t>FFPO0006</t>
        </is>
      </c>
      <c r="C430" s="5" t="inlineStr">
        <is>
          <t>FIN</t>
        </is>
      </c>
      <c r="D430" s="14" t="inlineStr">
        <is>
          <t>C3</t>
        </is>
      </c>
      <c r="E430" s="5" t="inlineStr">
        <is>
          <t>TREND + TECH</t>
        </is>
      </c>
      <c r="F430" s="70" t="n">
        <v>3</v>
      </c>
      <c r="G430" s="5" t="inlineStr">
        <is>
          <t>TRANS. OBLIGATORIAS PREGRADO PRESENCIAL</t>
        </is>
      </c>
      <c r="H430" s="4" t="n">
        <v>40135871</v>
      </c>
      <c r="I430" s="4" t="inlineStr">
        <is>
          <t>FFPO0006C303</t>
        </is>
      </c>
      <c r="J430" s="4" t="inlineStr">
        <is>
          <t>TREND  TECH C3G3</t>
        </is>
      </c>
      <c r="K430" s="5" t="inlineStr">
        <is>
          <t>IFA00114C303</t>
        </is>
      </c>
      <c r="L430" s="5" t="inlineStr">
        <is>
          <t>DUMI ESTRU D PENSA COMPLE C3G3</t>
        </is>
      </c>
      <c r="M430" s="5" t="inlineStr">
        <is>
          <t>IFA00108C303</t>
        </is>
      </c>
      <c r="N430" s="5" t="inlineStr">
        <is>
          <t>DUMI ESTRUC D PENSAMIENTO C3G3</t>
        </is>
      </c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inlineStr">
        <is>
          <t>VELOSA GARCIA JOSE DIVITT</t>
        </is>
      </c>
      <c r="X430" s="5" t="inlineStr">
        <is>
          <t>GUEVARA ORTEGA LUZ MARIBEL</t>
        </is>
      </c>
      <c r="Y430" s="20" t="n">
        <v>46225</v>
      </c>
      <c r="Z430" s="20" t="n">
        <v>46283</v>
      </c>
      <c r="AA430" s="71" t="n">
        <v>0.3333333333333333</v>
      </c>
      <c r="AB430" s="71" t="n">
        <v>0.4159722222222222</v>
      </c>
      <c r="AC430" s="4" t="inlineStr">
        <is>
          <t>X</t>
        </is>
      </c>
      <c r="AD430" s="4" t="inlineStr"/>
      <c r="AE430" s="4" t="inlineStr">
        <is>
          <t>X</t>
        </is>
      </c>
      <c r="AF430" s="4" t="inlineStr"/>
      <c r="AG430" s="4" t="inlineStr">
        <is>
          <t>X</t>
        </is>
      </c>
      <c r="AH430" s="4" t="inlineStr"/>
      <c r="AI430" s="13" t="n"/>
      <c r="AJ430" s="4" t="inlineStr">
        <is>
          <t>N413</t>
        </is>
      </c>
    </row>
    <row r="431">
      <c r="A431" s="4" t="inlineStr">
        <is>
          <t>2026-2</t>
        </is>
      </c>
      <c r="B431" s="4" t="inlineStr">
        <is>
          <t>FFPO0006</t>
        </is>
      </c>
      <c r="C431" s="5" t="inlineStr">
        <is>
          <t>FIN</t>
        </is>
      </c>
      <c r="D431" s="14" t="inlineStr">
        <is>
          <t>C3</t>
        </is>
      </c>
      <c r="E431" s="5" t="inlineStr">
        <is>
          <t>TREND + TECH</t>
        </is>
      </c>
      <c r="F431" s="70" t="n">
        <v>3</v>
      </c>
      <c r="G431" s="5" t="inlineStr">
        <is>
          <t>TRANS. OBLIGATORIAS PREGRADO PRESENCIAL</t>
        </is>
      </c>
      <c r="H431" s="4" t="n">
        <v>40135872</v>
      </c>
      <c r="I431" s="4" t="inlineStr">
        <is>
          <t>FFPO0006C304</t>
        </is>
      </c>
      <c r="J431" s="4" t="inlineStr">
        <is>
          <t>TREND  TECH C3G4</t>
        </is>
      </c>
      <c r="K431" s="5" t="inlineStr">
        <is>
          <t>IFA00114C304</t>
        </is>
      </c>
      <c r="L431" s="5" t="inlineStr">
        <is>
          <t>DUMI ESTRU D PENSA COMPLE C3G4</t>
        </is>
      </c>
      <c r="M431" s="5" t="inlineStr">
        <is>
          <t>IFA00108C304</t>
        </is>
      </c>
      <c r="N431" s="5" t="inlineStr">
        <is>
          <t>DUMI ESTRUC D PENSAMIENTO C3G4</t>
        </is>
      </c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inlineStr">
        <is>
          <t>VELOSA GARCIA JOSE DIVITT</t>
        </is>
      </c>
      <c r="X431" s="5" t="inlineStr">
        <is>
          <t>CASTILLO ACOSTA FRANCY PAOLA</t>
        </is>
      </c>
      <c r="Y431" s="20" t="n">
        <v>46225</v>
      </c>
      <c r="Z431" s="20" t="n">
        <v>46227</v>
      </c>
      <c r="AA431" s="71" t="n">
        <v>0.25</v>
      </c>
      <c r="AB431" s="71" t="n">
        <v>0.3326388888888889</v>
      </c>
      <c r="AC431" s="4" t="inlineStr">
        <is>
          <t>X</t>
        </is>
      </c>
      <c r="AD431" s="4" t="inlineStr"/>
      <c r="AE431" s="4" t="inlineStr">
        <is>
          <t>X</t>
        </is>
      </c>
      <c r="AF431" s="4" t="inlineStr"/>
      <c r="AG431" s="4" t="inlineStr">
        <is>
          <t>X</t>
        </is>
      </c>
      <c r="AH431" s="4" t="inlineStr"/>
      <c r="AI431" s="13" t="n"/>
      <c r="AJ431" s="4" t="inlineStr">
        <is>
          <t>N411</t>
        </is>
      </c>
    </row>
    <row r="432">
      <c r="A432" s="4" t="inlineStr">
        <is>
          <t>2026-2</t>
        </is>
      </c>
      <c r="B432" s="4" t="inlineStr">
        <is>
          <t>FFPO0006</t>
        </is>
      </c>
      <c r="C432" s="5" t="inlineStr">
        <is>
          <t>FIN</t>
        </is>
      </c>
      <c r="D432" s="14" t="inlineStr">
        <is>
          <t>C3</t>
        </is>
      </c>
      <c r="E432" s="5" t="inlineStr">
        <is>
          <t>TREND + TECH</t>
        </is>
      </c>
      <c r="F432" s="70" t="n">
        <v>3</v>
      </c>
      <c r="G432" s="5" t="inlineStr">
        <is>
          <t>TRANS. OBLIGATORIAS PREGRADO PRESENCIAL</t>
        </is>
      </c>
      <c r="H432" s="4" t="n">
        <v>40135872</v>
      </c>
      <c r="I432" s="4" t="inlineStr">
        <is>
          <t>FFPO0006C304</t>
        </is>
      </c>
      <c r="J432" s="4" t="inlineStr">
        <is>
          <t>TREND  TECH C3G4</t>
        </is>
      </c>
      <c r="K432" s="5" t="inlineStr">
        <is>
          <t>IFA00114C304</t>
        </is>
      </c>
      <c r="L432" s="5" t="inlineStr">
        <is>
          <t>DUMI ESTRU D PENSA COMPLE C3G4</t>
        </is>
      </c>
      <c r="M432" s="5" t="inlineStr">
        <is>
          <t>IFA00108C304</t>
        </is>
      </c>
      <c r="N432" s="5" t="inlineStr">
        <is>
          <t>DUMI ESTRUC D PENSAMIENTO C3G4</t>
        </is>
      </c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inlineStr">
        <is>
          <t>VELOSA GARCIA JOSE DIVITT</t>
        </is>
      </c>
      <c r="X432" s="5" t="inlineStr">
        <is>
          <t>CASTILLO ACOSTA FRANCY PAOLA</t>
        </is>
      </c>
      <c r="Y432" s="20" t="n">
        <v>46230</v>
      </c>
      <c r="Z432" s="20" t="n">
        <v>46283</v>
      </c>
      <c r="AA432" s="71" t="n">
        <v>0.25</v>
      </c>
      <c r="AB432" s="71" t="n">
        <v>0.3326388888888889</v>
      </c>
      <c r="AC432" s="4" t="inlineStr">
        <is>
          <t>X</t>
        </is>
      </c>
      <c r="AD432" s="4" t="inlineStr"/>
      <c r="AE432" s="4" t="inlineStr">
        <is>
          <t>X</t>
        </is>
      </c>
      <c r="AF432" s="4" t="inlineStr"/>
      <c r="AG432" s="4" t="inlineStr">
        <is>
          <t>X</t>
        </is>
      </c>
      <c r="AH432" s="4" t="inlineStr"/>
      <c r="AI432" s="13" t="n"/>
      <c r="AJ432" s="4" t="inlineStr">
        <is>
          <t>N411</t>
        </is>
      </c>
    </row>
    <row r="433">
      <c r="A433" s="4" t="inlineStr">
        <is>
          <t>2026-2</t>
        </is>
      </c>
      <c r="B433" s="4" t="inlineStr">
        <is>
          <t>FFPO0006</t>
        </is>
      </c>
      <c r="C433" s="5" t="inlineStr">
        <is>
          <t>FIN</t>
        </is>
      </c>
      <c r="D433" s="14" t="inlineStr">
        <is>
          <t>C3</t>
        </is>
      </c>
      <c r="E433" s="5" t="inlineStr">
        <is>
          <t>TREND + TECH</t>
        </is>
      </c>
      <c r="F433" s="70" t="n">
        <v>3</v>
      </c>
      <c r="G433" s="5" t="inlineStr">
        <is>
          <t>TRANS. OBLIGATORIAS PREGRADO PRESENCIAL</t>
        </is>
      </c>
      <c r="H433" s="4" t="n">
        <v>40135875</v>
      </c>
      <c r="I433" s="4" t="inlineStr">
        <is>
          <t>FFPO0006C308</t>
        </is>
      </c>
      <c r="J433" s="4" t="inlineStr">
        <is>
          <t>TREND  TECH C3G8</t>
        </is>
      </c>
      <c r="K433" s="5" t="inlineStr">
        <is>
          <t>IFA00114C308</t>
        </is>
      </c>
      <c r="L433" s="5" t="inlineStr">
        <is>
          <t>DUMI ESTRU D PENSA COMPLE C3G8</t>
        </is>
      </c>
      <c r="M433" s="5" t="inlineStr">
        <is>
          <t>IFA00108C308</t>
        </is>
      </c>
      <c r="N433" s="5" t="inlineStr">
        <is>
          <t>DUMI ESTRUC D PENSAMIENTO C3G8</t>
        </is>
      </c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inlineStr">
        <is>
          <t>VELOSA GARCIA JOSE DIVITT</t>
        </is>
      </c>
      <c r="X433" s="5" t="inlineStr">
        <is>
          <t>GUEVARA ORTEGA LUZ MARIBEL</t>
        </is>
      </c>
      <c r="Y433" s="20" t="n">
        <v>46225</v>
      </c>
      <c r="Z433" s="20" t="n">
        <v>46283</v>
      </c>
      <c r="AA433" s="71" t="n">
        <v>0.5</v>
      </c>
      <c r="AB433" s="71" t="n">
        <v>0.5826388888888889</v>
      </c>
      <c r="AC433" s="4" t="inlineStr">
        <is>
          <t>X</t>
        </is>
      </c>
      <c r="AD433" s="4" t="inlineStr"/>
      <c r="AE433" s="4" t="inlineStr">
        <is>
          <t>X</t>
        </is>
      </c>
      <c r="AF433" s="4" t="inlineStr"/>
      <c r="AG433" s="4" t="inlineStr">
        <is>
          <t>X</t>
        </is>
      </c>
      <c r="AH433" s="4" t="inlineStr"/>
      <c r="AI433" s="13" t="n"/>
      <c r="AJ433" s="4" t="inlineStr">
        <is>
          <t>N411</t>
        </is>
      </c>
    </row>
    <row r="434">
      <c r="A434" s="4" t="inlineStr">
        <is>
          <t>2026-2</t>
        </is>
      </c>
      <c r="B434" s="4" t="inlineStr">
        <is>
          <t>FFPO0006</t>
        </is>
      </c>
      <c r="C434" s="5" t="inlineStr">
        <is>
          <t>FIN</t>
        </is>
      </c>
      <c r="D434" s="14" t="inlineStr">
        <is>
          <t>S2</t>
        </is>
      </c>
      <c r="E434" s="5" t="inlineStr">
        <is>
          <t>TREND + TECH</t>
        </is>
      </c>
      <c r="F434" s="70" t="n">
        <v>3</v>
      </c>
      <c r="G434" s="5" t="inlineStr">
        <is>
          <t>TRANS. OBLIGATORIAS PREGRADO PRESENCIAL</t>
        </is>
      </c>
      <c r="H434" s="4" t="n">
        <v>40135904</v>
      </c>
      <c r="I434" s="4" t="inlineStr">
        <is>
          <t>FFPO0006S202</t>
        </is>
      </c>
      <c r="J434" s="4" t="inlineStr">
        <is>
          <t>TREND  TECH S2G2</t>
        </is>
      </c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inlineStr">
        <is>
          <t>VELOSA GARCIA JOSE DIVITT</t>
        </is>
      </c>
      <c r="X434" s="5" t="inlineStr">
        <is>
          <t>ANGEL TORRES LUZ DARY</t>
        </is>
      </c>
      <c r="Y434" s="20" t="n">
        <v>46228</v>
      </c>
      <c r="Z434" s="20" t="n">
        <v>46340</v>
      </c>
      <c r="AA434" s="71" t="n">
        <v>0.3333333333333333</v>
      </c>
      <c r="AB434" s="71" t="n">
        <v>0.4576388888888889</v>
      </c>
      <c r="AC434" s="4" t="inlineStr"/>
      <c r="AD434" s="4" t="inlineStr"/>
      <c r="AE434" s="4" t="inlineStr"/>
      <c r="AF434" s="4" t="inlineStr"/>
      <c r="AG434" s="4" t="inlineStr"/>
      <c r="AH434" s="4" t="inlineStr">
        <is>
          <t>Sábado</t>
        </is>
      </c>
      <c r="AI434" s="13" t="n"/>
      <c r="AJ434" s="4" t="inlineStr">
        <is>
          <t>N411</t>
        </is>
      </c>
    </row>
    <row r="435">
      <c r="A435" s="4" t="inlineStr">
        <is>
          <t>2026-2</t>
        </is>
      </c>
      <c r="B435" s="4" t="inlineStr">
        <is>
          <t>IFPN0064</t>
        </is>
      </c>
      <c r="C435" s="5" t="inlineStr">
        <is>
          <t>FIN</t>
        </is>
      </c>
      <c r="D435" s="14" t="inlineStr">
        <is>
          <t>S2</t>
        </is>
      </c>
      <c r="E435" s="5" t="inlineStr">
        <is>
          <t>ANÁLISIS Y SIMULACIÓN DE MECANISMOS</t>
        </is>
      </c>
      <c r="F435" s="70" t="n">
        <v>3</v>
      </c>
      <c r="G435" s="5" t="inlineStr">
        <is>
          <t>NUCLEAR</t>
        </is>
      </c>
      <c r="H435" s="4" t="n">
        <v>40142260</v>
      </c>
      <c r="I435" s="4" t="inlineStr">
        <is>
          <t>IFPN0064S210</t>
        </is>
      </c>
      <c r="J435" s="4" t="inlineStr">
        <is>
          <t>TUTO ANALI Y SIMUL D MECA S2G10</t>
        </is>
      </c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inlineStr">
        <is>
          <t>RODRIGUEZ AMAYA WILKEN GIUSSEPE</t>
        </is>
      </c>
      <c r="X435" s="5" t="inlineStr">
        <is>
          <t>RODRIGUEZ AMAYA WILKEN GIUSSEPE</t>
        </is>
      </c>
      <c r="Y435" s="20" t="n">
        <v>46231</v>
      </c>
      <c r="Z435" s="20" t="n">
        <v>46347</v>
      </c>
      <c r="AA435" s="71" t="n">
        <v>0</v>
      </c>
      <c r="AB435" s="71" t="n">
        <v>0</v>
      </c>
      <c r="AC435" s="4" t="inlineStr"/>
      <c r="AD435" s="4" t="inlineStr"/>
      <c r="AE435" s="4" t="inlineStr"/>
      <c r="AF435" s="4" t="inlineStr"/>
      <c r="AG435" s="4" t="inlineStr"/>
      <c r="AH435" s="4" t="inlineStr"/>
      <c r="AI435" s="13" t="n"/>
      <c r="AJ435" s="4" t="inlineStr">
        <is>
          <t>No requiere</t>
        </is>
      </c>
    </row>
    <row r="436">
      <c r="A436" s="4" t="inlineStr">
        <is>
          <t>2026-2</t>
        </is>
      </c>
      <c r="B436" s="4" t="inlineStr">
        <is>
          <t>IFPN0117</t>
        </is>
      </c>
      <c r="C436" s="5" t="inlineStr">
        <is>
          <t>FIN</t>
        </is>
      </c>
      <c r="D436" s="14" t="inlineStr">
        <is>
          <t>S2</t>
        </is>
      </c>
      <c r="E436" s="5" t="inlineStr">
        <is>
          <t>ESTÁTICA Y DINÁMICA</t>
        </is>
      </c>
      <c r="F436" s="70" t="n">
        <v>3</v>
      </c>
      <c r="G436" s="5" t="inlineStr">
        <is>
          <t>NUCLEAR</t>
        </is>
      </c>
      <c r="H436" s="4" t="n">
        <v>40142263</v>
      </c>
      <c r="I436" s="4" t="inlineStr">
        <is>
          <t>IFPN0117S210</t>
        </is>
      </c>
      <c r="J436" s="4" t="inlineStr">
        <is>
          <t>TUTO ESTATICA Y DINAMICA S2G10</t>
        </is>
      </c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inlineStr">
        <is>
          <t>RODRIGUEZ AMAYA WILKEN GIUSSEPE</t>
        </is>
      </c>
      <c r="X436" s="5" t="inlineStr">
        <is>
          <t>RODRIGUEZ AMAYA WILKEN GIUSSEPE</t>
        </is>
      </c>
      <c r="Y436" s="20" t="n">
        <v>46231</v>
      </c>
      <c r="Z436" s="20" t="n">
        <v>46347</v>
      </c>
      <c r="AA436" s="71" t="n">
        <v>0</v>
      </c>
      <c r="AB436" s="71" t="n">
        <v>0</v>
      </c>
      <c r="AC436" s="4" t="inlineStr"/>
      <c r="AD436" s="4" t="inlineStr"/>
      <c r="AE436" s="4" t="inlineStr"/>
      <c r="AF436" s="4" t="inlineStr"/>
      <c r="AG436" s="4" t="inlineStr"/>
      <c r="AH436" s="4" t="inlineStr"/>
      <c r="AI436" s="13" t="n"/>
      <c r="AJ436" s="4" t="inlineStr">
        <is>
          <t>No requiere</t>
        </is>
      </c>
    </row>
    <row r="437">
      <c r="A437" s="4" t="inlineStr">
        <is>
          <t>2026-2</t>
        </is>
      </c>
      <c r="B437" s="4" t="inlineStr">
        <is>
          <t>FFPE0052</t>
        </is>
      </c>
      <c r="C437" s="5" t="inlineStr">
        <is>
          <t>FIN</t>
        </is>
      </c>
      <c r="D437" s="14" t="inlineStr">
        <is>
          <t>C3</t>
        </is>
      </c>
      <c r="E437" s="5" t="inlineStr">
        <is>
          <t>VISIÓN ARTIFICIAL</t>
        </is>
      </c>
      <c r="F437" s="70" t="n">
        <v>3</v>
      </c>
      <c r="G437" s="5" t="inlineStr">
        <is>
          <t>ELECTIVAS GENERALES PRE PR</t>
        </is>
      </c>
      <c r="H437" s="4" t="n">
        <v>40135682</v>
      </c>
      <c r="I437" s="4" t="inlineStr">
        <is>
          <t>FFPE0052C301</t>
        </is>
      </c>
      <c r="J437" s="4" t="inlineStr">
        <is>
          <t>VISION ARTIFICIAL C3G1</t>
        </is>
      </c>
      <c r="K437" s="5" t="inlineStr">
        <is>
          <t>FFA00095C301</t>
        </is>
      </c>
      <c r="L437" s="5" t="inlineStr">
        <is>
          <t>DUMI VISION ARTIFICIAL C3G1</t>
        </is>
      </c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inlineStr">
        <is>
          <t>RODRIGUEZ AMAYA WILKEN GIUSSEPE</t>
        </is>
      </c>
      <c r="X437" s="5" t="inlineStr">
        <is>
          <t>RODRIGUEZ ACEVEDO JULIAN SEVERIANO</t>
        </is>
      </c>
      <c r="Y437" s="20" t="n">
        <v>46225</v>
      </c>
      <c r="Z437" s="20" t="n">
        <v>46283</v>
      </c>
      <c r="AA437" s="71" t="n">
        <v>0.25</v>
      </c>
      <c r="AB437" s="71" t="n">
        <v>0.3326388888888889</v>
      </c>
      <c r="AC437" s="4" t="inlineStr">
        <is>
          <t>X</t>
        </is>
      </c>
      <c r="AD437" s="4" t="inlineStr"/>
      <c r="AE437" s="4" t="inlineStr">
        <is>
          <t>X</t>
        </is>
      </c>
      <c r="AF437" s="4" t="inlineStr"/>
      <c r="AG437" s="4" t="inlineStr">
        <is>
          <t>X</t>
        </is>
      </c>
      <c r="AH437" s="4" t="inlineStr"/>
      <c r="AI437" s="13" t="n"/>
      <c r="AJ437" s="4" t="inlineStr">
        <is>
          <t>L701</t>
        </is>
      </c>
    </row>
    <row r="438">
      <c r="A438" s="4" t="inlineStr">
        <is>
          <t>2026-2</t>
        </is>
      </c>
      <c r="B438" s="4" t="inlineStr">
        <is>
          <t>IFPN0011</t>
        </is>
      </c>
      <c r="C438" s="5" t="inlineStr">
        <is>
          <t>FIN</t>
        </is>
      </c>
      <c r="D438" s="14" t="inlineStr">
        <is>
          <t>S2</t>
        </is>
      </c>
      <c r="E438" s="5" t="inlineStr">
        <is>
          <t>VISUALIZACIÓN DE DATOS</t>
        </is>
      </c>
      <c r="F438" s="70" t="n">
        <v>3</v>
      </c>
      <c r="G438" s="5" t="inlineStr">
        <is>
          <t>NUCLEAR</t>
        </is>
      </c>
      <c r="H438" s="4" t="n">
        <v>40137291</v>
      </c>
      <c r="I438" s="4" t="inlineStr">
        <is>
          <t>IFPN0011S201</t>
        </is>
      </c>
      <c r="J438" s="4" t="inlineStr">
        <is>
          <t>VISUALIZACION D DATO S2G1</t>
        </is>
      </c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inlineStr">
        <is>
          <t>FUENTES MONTOYA JOSE ALEXANDER</t>
        </is>
      </c>
      <c r="X438" s="5" t="inlineStr">
        <is>
          <t>SILVA GOMEZ PAULA CAMILA</t>
        </is>
      </c>
      <c r="Y438" s="20" t="n">
        <v>46224</v>
      </c>
      <c r="Z438" s="20" t="n">
        <v>46345</v>
      </c>
      <c r="AA438" s="71" t="n">
        <v>0.5833333333333334</v>
      </c>
      <c r="AB438" s="71" t="n">
        <v>0.6451388888888889</v>
      </c>
      <c r="AC438" s="4" t="inlineStr"/>
      <c r="AD438" s="4" t="inlineStr">
        <is>
          <t>X</t>
        </is>
      </c>
      <c r="AE438" s="4" t="inlineStr"/>
      <c r="AF438" s="4" t="inlineStr">
        <is>
          <t>X</t>
        </is>
      </c>
      <c r="AG438" s="4" t="inlineStr"/>
      <c r="AH438" s="4" t="inlineStr"/>
      <c r="AI438" s="13" t="n"/>
      <c r="AJ438" s="4" t="inlineStr">
        <is>
          <t>L810</t>
        </is>
      </c>
    </row>
  </sheetData>
  <mergeCells count="3">
    <mergeCell ref="A1:I5"/>
    <mergeCell ref="W1:AJ5"/>
    <mergeCell ref="J1:V5"/>
  </mergeCells>
  <conditionalFormatting sqref="F6 I6"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Stephanie Tovar</dc:creator>
  <dcterms:created xmlns:dcterms="http://purl.org/dc/terms/" xmlns:xsi="http://www.w3.org/2001/XMLSchema-instance" xsi:type="dcterms:W3CDTF">2025-05-21T17:32:58Z</dcterms:created>
  <dcterms:modified xmlns:dcterms="http://purl.org/dc/terms/" xmlns:xsi="http://www.w3.org/2001/XMLSchema-instance" xsi:type="dcterms:W3CDTF">2026-10-24T04:44:57Z</dcterms:modified>
  <cp:lastModifiedBy>JHEIS HAROLD PARRA HUERFANO</cp:lastModifiedBy>
</cp:coreProperties>
</file>