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11700" tabRatio="649"/>
  </bookViews>
  <sheets>
    <sheet name="IED导入模板 (修改)" sheetId="4" r:id="rId1"/>
    <sheet name="填写说明" sheetId="7" r:id="rId2"/>
    <sheet name="责任单位" sheetId="2" r:id="rId3"/>
    <sheet name="ACP1000设计类型" sheetId="5" r:id="rId4"/>
    <sheet name="AP1000设计类型" sheetId="6" r:id="rId5"/>
    <sheet name="设计资格校验规则" sheetId="8" r:id="rId6"/>
    <sheet name="文件分类、进度计划（假设）和支付节点" sheetId="9" r:id="rId7"/>
  </sheets>
  <definedNames>
    <definedName name="_xlnm._FilterDatabase" localSheetId="0" hidden="1">'IED导入模板 (修改)'!$A$1:$BJ$1</definedName>
    <definedName name="zrdw">责任单位!$B$1:$B$48</definedName>
  </definedNames>
  <calcPr calcId="144525"/>
</workbook>
</file>

<file path=xl/comments1.xml><?xml version="1.0" encoding="utf-8"?>
<comments xmlns="http://schemas.openxmlformats.org/spreadsheetml/2006/main">
  <authors>
    <author>nancy</author>
    <author>xiaolei</author>
    <author>离别</author>
    <author>liaoj</author>
  </authors>
  <commentList>
    <comment ref="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E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当类型为文件和图册时必填</t>
        </r>
      </text>
    </comment>
    <comment ref="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当类型为图纸时必填</t>
        </r>
      </text>
    </comment>
    <comment ref="G1" authorId="1">
      <text>
        <r>
          <rPr>
            <b/>
            <sz val="9"/>
            <rFont val="宋体"/>
            <charset val="134"/>
          </rPr>
          <t>必填</t>
        </r>
      </text>
    </comment>
    <comment ref="I1" authorId="1">
      <text>
        <r>
          <rPr>
            <b/>
            <sz val="9"/>
            <rFont val="宋体"/>
            <charset val="134"/>
          </rPr>
          <t>必填</t>
        </r>
      </text>
    </comment>
    <comment ref="K1" authorId="1">
      <text>
        <r>
          <rPr>
            <b/>
            <sz val="9"/>
            <rFont val="宋体"/>
            <charset val="134"/>
          </rPr>
          <t>必填</t>
        </r>
      </text>
    </comment>
    <comment ref="N1" authorId="1">
      <text>
        <r>
          <rPr>
            <b/>
            <sz val="9"/>
            <rFont val="宋体"/>
            <charset val="134"/>
          </rPr>
          <t>必填</t>
        </r>
      </text>
    </comment>
    <comment ref="P1" authorId="1">
      <text>
        <r>
          <rPr>
            <b/>
            <sz val="9"/>
            <rFont val="宋体"/>
            <charset val="134"/>
          </rPr>
          <t>必填</t>
        </r>
      </text>
    </comment>
    <comment ref="Q1" authorId="1">
      <text>
        <r>
          <rPr>
            <b/>
            <sz val="9"/>
            <rFont val="宋体"/>
            <charset val="134"/>
          </rPr>
          <t>必填</t>
        </r>
      </text>
    </comment>
    <comment ref="R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V1" authorId="1">
      <text>
        <r>
          <rPr>
            <b/>
            <sz val="9"/>
            <rFont val="宋体"/>
            <charset val="134"/>
          </rPr>
          <t>必填</t>
        </r>
      </text>
    </comment>
    <comment ref="W1" authorId="1">
      <text>
        <r>
          <rPr>
            <b/>
            <sz val="9"/>
            <rFont val="宋体"/>
            <charset val="134"/>
          </rPr>
          <t>必填</t>
        </r>
      </text>
    </comment>
    <comment ref="X1" authorId="1">
      <text>
        <r>
          <rPr>
            <b/>
            <sz val="9"/>
            <rFont val="宋体"/>
            <charset val="134"/>
          </rPr>
          <t>必填</t>
        </r>
      </text>
    </comment>
    <comment ref="AT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U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Y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A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B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G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K1" authorId="2">
      <text>
        <r>
          <rPr>
            <b/>
            <sz val="9"/>
            <rFont val="宋体"/>
            <charset val="134"/>
          </rPr>
          <t>离别:</t>
        </r>
        <r>
          <rPr>
            <sz val="9"/>
            <rFont val="宋体"/>
            <charset val="134"/>
          </rPr>
          <t xml:space="preserve">
必填</t>
        </r>
      </text>
    </comment>
    <comment ref="BW1" authorId="3">
      <text>
        <r>
          <rPr>
            <b/>
            <sz val="9"/>
            <rFont val="宋体"/>
            <charset val="134"/>
          </rPr>
          <t>liaoj: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comments2.xml><?xml version="1.0" encoding="utf-8"?>
<comments xmlns="http://schemas.openxmlformats.org/spreadsheetml/2006/main">
  <authors>
    <author>nancy</author>
    <author>xiaolei</author>
    <author>离别</author>
  </authors>
  <commentList>
    <comment ref="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E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当类型为文件和图册时必填</t>
        </r>
      </text>
    </comment>
    <comment ref="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当类型为图纸时必填</t>
        </r>
      </text>
    </comment>
    <comment ref="G1" authorId="1">
      <text>
        <r>
          <rPr>
            <b/>
            <sz val="9"/>
            <rFont val="宋体"/>
            <charset val="134"/>
          </rPr>
          <t>必填</t>
        </r>
      </text>
    </comment>
    <comment ref="I1" authorId="1">
      <text>
        <r>
          <rPr>
            <b/>
            <sz val="9"/>
            <rFont val="宋体"/>
            <charset val="134"/>
          </rPr>
          <t>必填</t>
        </r>
      </text>
    </comment>
    <comment ref="K1" authorId="1">
      <text>
        <r>
          <rPr>
            <b/>
            <sz val="9"/>
            <rFont val="宋体"/>
            <charset val="134"/>
          </rPr>
          <t>必填</t>
        </r>
      </text>
    </comment>
    <comment ref="N1" authorId="1">
      <text>
        <r>
          <rPr>
            <b/>
            <sz val="9"/>
            <rFont val="宋体"/>
            <charset val="134"/>
          </rPr>
          <t>必填</t>
        </r>
      </text>
    </comment>
    <comment ref="P1" authorId="1">
      <text>
        <r>
          <rPr>
            <b/>
            <sz val="9"/>
            <rFont val="宋体"/>
            <charset val="134"/>
          </rPr>
          <t>必填</t>
        </r>
      </text>
    </comment>
    <comment ref="Q1" authorId="1">
      <text>
        <r>
          <rPr>
            <b/>
            <sz val="9"/>
            <rFont val="宋体"/>
            <charset val="134"/>
          </rPr>
          <t>必填</t>
        </r>
      </text>
    </comment>
    <comment ref="R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V1" authorId="1">
      <text>
        <r>
          <rPr>
            <b/>
            <sz val="9"/>
            <rFont val="宋体"/>
            <charset val="134"/>
          </rPr>
          <t>必填</t>
        </r>
      </text>
    </comment>
    <comment ref="W1" authorId="1">
      <text>
        <r>
          <rPr>
            <b/>
            <sz val="9"/>
            <rFont val="宋体"/>
            <charset val="134"/>
          </rPr>
          <t>必填</t>
        </r>
      </text>
    </comment>
    <comment ref="X1" authorId="1">
      <text>
        <r>
          <rPr>
            <b/>
            <sz val="9"/>
            <rFont val="宋体"/>
            <charset val="134"/>
          </rPr>
          <t>必填</t>
        </r>
      </text>
    </comment>
    <comment ref="AT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黄色列为二级模式下由所计划工程师填写
此项必填</t>
        </r>
      </text>
    </comment>
    <comment ref="AX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AZ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A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B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F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G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必填</t>
        </r>
      </text>
    </comment>
    <comment ref="BK1" authorId="2">
      <text>
        <r>
          <rPr>
            <b/>
            <sz val="9"/>
            <rFont val="宋体"/>
            <charset val="134"/>
          </rPr>
          <t>离别:</t>
        </r>
        <r>
          <rPr>
            <sz val="9"/>
            <rFont val="宋体"/>
            <charset val="134"/>
          </rPr>
          <t xml:space="preserve">
必填</t>
        </r>
      </text>
    </comment>
  </commentList>
</comments>
</file>

<file path=xl/sharedStrings.xml><?xml version="1.0" encoding="utf-8"?>
<sst xmlns="http://schemas.openxmlformats.org/spreadsheetml/2006/main" count="807" uniqueCount="560">
  <si>
    <t>新增标记</t>
  </si>
  <si>
    <t>变更标记</t>
  </si>
  <si>
    <t>文档类型</t>
  </si>
  <si>
    <t>IED状态</t>
  </si>
  <si>
    <t>WBS编码</t>
  </si>
  <si>
    <t>所属图册/文件编码</t>
  </si>
  <si>
    <t>文件编码</t>
  </si>
  <si>
    <t>原文件编码</t>
  </si>
  <si>
    <t>内部编码</t>
  </si>
  <si>
    <t>版本</t>
  </si>
  <si>
    <t>中文标题</t>
  </si>
  <si>
    <t>英文标题</t>
  </si>
  <si>
    <t>人员资格类别</t>
  </si>
  <si>
    <t>所提交计划</t>
  </si>
  <si>
    <t>计划会签日期</t>
  </si>
  <si>
    <t>出版计划</t>
  </si>
  <si>
    <t>外部计划</t>
  </si>
  <si>
    <t>FU标记</t>
  </si>
  <si>
    <t>FU计划</t>
  </si>
  <si>
    <t>计划调整依据</t>
  </si>
  <si>
    <t>内部标识</t>
  </si>
  <si>
    <t>设计类型</t>
  </si>
  <si>
    <t>责任设总</t>
  </si>
  <si>
    <t>责任单位</t>
  </si>
  <si>
    <t>是否联合编审文件</t>
  </si>
  <si>
    <t>章节号</t>
  </si>
  <si>
    <t>章节名称</t>
  </si>
  <si>
    <t>SSC编码</t>
  </si>
  <si>
    <t>是否更新SSC关联</t>
  </si>
  <si>
    <t>机组</t>
  </si>
  <si>
    <t>系统代码</t>
  </si>
  <si>
    <t>安装厂房</t>
  </si>
  <si>
    <t>安装层位及标高</t>
  </si>
  <si>
    <t>安装区域</t>
  </si>
  <si>
    <t>安装层位</t>
  </si>
  <si>
    <t>岛别</t>
  </si>
  <si>
    <t>土建厂房代码</t>
  </si>
  <si>
    <t>土建分区</t>
  </si>
  <si>
    <t>土建层位及标高</t>
  </si>
  <si>
    <t>土建区域</t>
  </si>
  <si>
    <t>房间</t>
  </si>
  <si>
    <t>模块</t>
  </si>
  <si>
    <t>设备代码</t>
  </si>
  <si>
    <t>总体性文件</t>
  </si>
  <si>
    <t>相关物项类别</t>
  </si>
  <si>
    <t>计划工时</t>
  </si>
  <si>
    <t>是否验证</t>
  </si>
  <si>
    <t>验证方法</t>
  </si>
  <si>
    <t>验证人</t>
  </si>
  <si>
    <t>验证日期</t>
  </si>
  <si>
    <t>编制者</t>
  </si>
  <si>
    <t>第二编制者</t>
  </si>
  <si>
    <t>编制日期</t>
  </si>
  <si>
    <t>校核者</t>
  </si>
  <si>
    <t>校核日期</t>
  </si>
  <si>
    <t>工种负责人</t>
  </si>
  <si>
    <t>工种负责人审核日期</t>
  </si>
  <si>
    <t>审核者</t>
  </si>
  <si>
    <t>审核日期</t>
  </si>
  <si>
    <t>审定者</t>
  </si>
  <si>
    <t>审定日期</t>
  </si>
  <si>
    <t>专业室</t>
  </si>
  <si>
    <t>密级</t>
  </si>
  <si>
    <t>所提交计划原因</t>
  </si>
  <si>
    <t>出版计划原因</t>
  </si>
  <si>
    <t>外部计划原因</t>
  </si>
  <si>
    <t>预估图纸量</t>
  </si>
  <si>
    <t>原定费用(元)</t>
  </si>
  <si>
    <t>计划WR日期</t>
  </si>
  <si>
    <t>是否三维模型</t>
  </si>
  <si>
    <t>是否交付数据</t>
  </si>
  <si>
    <t>数据类型</t>
  </si>
  <si>
    <t>EM包</t>
  </si>
  <si>
    <t>模型最小交付单元类别</t>
  </si>
  <si>
    <t>责任系统</t>
  </si>
  <si>
    <t>拨付类型</t>
  </si>
  <si>
    <t>安装大类</t>
  </si>
  <si>
    <r>
      <rPr>
        <sz val="11"/>
        <color theme="1"/>
        <rFont val="宋体"/>
        <charset val="134"/>
        <scheme val="minor"/>
      </rPr>
      <t>新增标记填写“A”，导入后在系统中生成文件、图册或图纸对象，将导入时的日期作为“新增日期”。对于系统中已存在的文件、图册或图纸对象，新增标记不可为A。系统根据“</t>
    </r>
    <r>
      <rPr>
        <b/>
        <sz val="11"/>
        <color theme="1"/>
        <rFont val="宋体"/>
        <charset val="134"/>
        <scheme val="minor"/>
      </rPr>
      <t>外部编码</t>
    </r>
    <r>
      <rPr>
        <sz val="11"/>
        <color theme="1"/>
        <rFont val="宋体"/>
        <charset val="134"/>
        <scheme val="minor"/>
      </rPr>
      <t>”作为唯一标识判断是否存在。</t>
    </r>
  </si>
  <si>
    <t>对系统中已经有的数据进行修改，即“外部编码”在系统中已存在。   CAN：文件删除标记
REC：对于标记为“CAN”的文件进行恢复
IDM：文件外部编码修改（当选择IDM时，“原文件编码”列不能为空，原文件编码填原来错误的编码，“文件编码”列填写新的正确编码。     MOD：修改文件信息，文件编码必填</t>
  </si>
  <si>
    <t>必填项</t>
  </si>
  <si>
    <t>必填项，“编制”状态不驱动生成设计文件。“发布”状态，系统自动驱动产生设计文件到编制者工作台</t>
  </si>
  <si>
    <t>必填项，需填写系统中存在的WBS码</t>
  </si>
  <si>
    <t>当文档类型为“图纸/章节”时必填；且填写的编码在系统中已存在；填写图册或联合编审的文件的“外部编码”</t>
  </si>
  <si>
    <t>必填项，数据的唯一标识</t>
  </si>
  <si>
    <t>状态为发布时必填，具体资格校验规则见sheet5：人员资质校验规则</t>
  </si>
  <si>
    <t>必填项
日期格式：2014-01-01（必须为文本格式）</t>
  </si>
  <si>
    <t>日期格式：2014-01-01（必须为文本格式）</t>
  </si>
  <si>
    <t>必填项，请从下拉菜单中选择</t>
  </si>
  <si>
    <t>请从下拉菜单中选择</t>
  </si>
  <si>
    <t>必填项，
格式：姓名@ID</t>
  </si>
  <si>
    <t>联合编审主文件填写：是</t>
  </si>
  <si>
    <t>联合编审子文件（章节类型的数据），
必须添加</t>
  </si>
  <si>
    <t>状态为发布时必填</t>
  </si>
  <si>
    <t>格式：姓名@ID</t>
  </si>
  <si>
    <t>状态为发布时必填，格式：姓名@ID</t>
  </si>
  <si>
    <t>状态为发布时必填，日期格式：2014-01-01（必须为文本格式）</t>
  </si>
  <si>
    <t>状态为发布时下拉选择（）</t>
  </si>
  <si>
    <t>10000.00</t>
  </si>
  <si>
    <t>否</t>
  </si>
  <si>
    <t>必填：NA或KY1801-XXX</t>
  </si>
  <si>
    <t>河北分公司-核工程研究设计所-电仪室</t>
  </si>
  <si>
    <t>非密</t>
  </si>
  <si>
    <t>公用系统所-水工工艺二室</t>
  </si>
  <si>
    <t>普通商密</t>
  </si>
  <si>
    <t>河北分公司-电气自动化所-仪控一室</t>
  </si>
  <si>
    <t>内部</t>
  </si>
  <si>
    <t>北京核化工研究设计院-放射性废物管理工程所-放射性废物管理一室</t>
  </si>
  <si>
    <t>核心商密</t>
  </si>
  <si>
    <t>总图地质所-放射性废物处置室</t>
  </si>
  <si>
    <t>工程设计管理部-设计文档科</t>
  </si>
  <si>
    <t>软件与三维中心</t>
  </si>
  <si>
    <t>郑州分公司-核工程研究设计所-结构室</t>
  </si>
  <si>
    <t>郑州分公司-核电工艺设计所-工艺二室</t>
  </si>
  <si>
    <t>郑州分公司-民用建筑设计研究院-设计四部-设备室</t>
  </si>
  <si>
    <t>河北分公司-建筑结构所-建筑总图室-建筑</t>
  </si>
  <si>
    <t>未找到单位</t>
  </si>
  <si>
    <t>郑州分公司-土建设计所</t>
  </si>
  <si>
    <t>核设备所-核燃料运输与工艺室</t>
  </si>
  <si>
    <t>漳州项目部</t>
  </si>
  <si>
    <t>河北分公司-核工程研究设计所-设备室</t>
  </si>
  <si>
    <t>核安全结构技术研究中心</t>
  </si>
  <si>
    <t>核工程力学中心-系统力学室</t>
  </si>
  <si>
    <t>郑州分公司-民用建筑设计研究院-设计六部-设备室</t>
  </si>
  <si>
    <t>系统与布置设计所</t>
  </si>
  <si>
    <t>北京核化工研究设计院-核化工设备所</t>
  </si>
  <si>
    <t>烟台项目部</t>
  </si>
  <si>
    <t>公用系统所-水工工艺三室</t>
  </si>
  <si>
    <t>北京核化工研究设计院-核设施退役工程所</t>
  </si>
  <si>
    <t>总体所-运行与调试技术室</t>
  </si>
  <si>
    <t>郑州分公司-核工程研究设计所-工艺二室</t>
  </si>
  <si>
    <t>郑州分公司-核工程研究设计所</t>
  </si>
  <si>
    <t>三门项目部</t>
  </si>
  <si>
    <t>先进核能技术研究院-战略研究部</t>
  </si>
  <si>
    <t>软件与三维中心-信息软件处</t>
  </si>
  <si>
    <t>北京核化工研究设计院</t>
  </si>
  <si>
    <t>仪控设计所-仪控二室</t>
  </si>
  <si>
    <t>公用系统所-暖通一室</t>
  </si>
  <si>
    <t>郑州分公司-实物保护技术研究所-实物保护一室</t>
  </si>
  <si>
    <t>电气设计所</t>
  </si>
  <si>
    <t>冷源安全研发中心</t>
  </si>
  <si>
    <t>核安全审评中心</t>
  </si>
  <si>
    <t>北京核化工研究设计院-核化工仪控所-仪控一室</t>
  </si>
  <si>
    <t>郑州分公司-土建设计所-建筑室</t>
  </si>
  <si>
    <t>总体所-战略研究室</t>
  </si>
  <si>
    <t>先进核能技术研究院-核安全结构技术研究中心</t>
  </si>
  <si>
    <t>科研质量与信息化部</t>
  </si>
  <si>
    <t>河北分公司-综合办公室</t>
  </si>
  <si>
    <t>郑州分公司-技术经济所</t>
  </si>
  <si>
    <t>北京核化工研究设计院-后处理工程所-工艺布置室</t>
  </si>
  <si>
    <t>郑州分公司-民用建筑设计研究院-设计一部-暖通一室</t>
  </si>
  <si>
    <t>核工程力学中心-设备力学室</t>
  </si>
  <si>
    <t>总图地质所-总图规划一室</t>
  </si>
  <si>
    <t>工程经济所-核化工土建室</t>
  </si>
  <si>
    <t>郑州分公司-民用建筑设计研究院-经营开发/办公室</t>
  </si>
  <si>
    <t>综合管理部-计划管理科</t>
  </si>
  <si>
    <t>河北分公司-核电工艺所-暖通室</t>
  </si>
  <si>
    <t>系统与布置设计所-公用二室</t>
  </si>
  <si>
    <t>北京民用设计院-建筑设计室</t>
  </si>
  <si>
    <t>北京核化工研究设计院-核设施退役工程所-退役工程一室</t>
  </si>
  <si>
    <t>上海分公司</t>
  </si>
  <si>
    <t>总体所</t>
  </si>
  <si>
    <t>郑州分公司-土建设计所-暖通室</t>
  </si>
  <si>
    <t>建筑结构所-结构四室</t>
  </si>
  <si>
    <t>郑州分公司-民用建筑设计研究院-设计六部-结构室</t>
  </si>
  <si>
    <t>北京民用设计院-设备电气设计室</t>
  </si>
  <si>
    <t>郑州分公司-民用建筑设计研究院-设计一部-结构一室</t>
  </si>
  <si>
    <t>党群工作部-纪检监督科</t>
  </si>
  <si>
    <t>核设备所-设备结构分析室</t>
  </si>
  <si>
    <t>电气设计所-电气二室</t>
  </si>
  <si>
    <t>建筑结构所-结构五室</t>
  </si>
  <si>
    <t>河北分公司-电气自动化所</t>
  </si>
  <si>
    <t>北京核化工研究设计院-放射性废物管理工程所-放射性废物管理二室</t>
  </si>
  <si>
    <t>郑州分公司-民用建筑设计研究院-设计五部-建筑室</t>
  </si>
  <si>
    <t>郑州分公司-核工程研究设计所-工艺一室</t>
  </si>
  <si>
    <t>前期与市场开发部</t>
  </si>
  <si>
    <t>工程设计管理部-设计管理科</t>
  </si>
  <si>
    <t>河北分公司-核工程研究设计所-水暖室</t>
  </si>
  <si>
    <t>工程经济所-核电工艺安装室</t>
  </si>
  <si>
    <t>郑州分公司-民用建筑设计研究院-设计二部-电气二室</t>
  </si>
  <si>
    <t>郑州分公司-民用建筑设计研究院-设计六部-建筑室</t>
  </si>
  <si>
    <t>核设备所-放射性物质贮运工艺室</t>
  </si>
  <si>
    <t>北京核化工研究设计院-综合管理部-综合管理科</t>
  </si>
  <si>
    <t>反应堆工艺研究所-核与辐射应急室</t>
  </si>
  <si>
    <t>核电安全研究中心-实验研究与分析室</t>
  </si>
  <si>
    <t>核设备所-工程焊接室</t>
  </si>
  <si>
    <t>电气设计所-电气一室</t>
  </si>
  <si>
    <t>河北分公司-设计管理部-数字化管理科</t>
  </si>
  <si>
    <t>北京核化工研究设计院-后处理工程所-后处理工艺二室</t>
  </si>
  <si>
    <t>郑州分公司-民用建筑设计研究院-设计四部-结构室</t>
  </si>
  <si>
    <t>郑州分公司-核工程研究设计所-电气室</t>
  </si>
  <si>
    <t>河北分公司-核工程研究设计所-土建室</t>
  </si>
  <si>
    <t>郑州分公司-民用建筑设计研究院-设计二部-暖通二室</t>
  </si>
  <si>
    <t>总体所-运行安全与策略室</t>
  </si>
  <si>
    <t>建筑结构所</t>
  </si>
  <si>
    <t>河北分公司-工程部</t>
  </si>
  <si>
    <t>郑州分公司-实物保护技术研究所-实物保护二室</t>
  </si>
  <si>
    <t>徐大堡项目部</t>
  </si>
  <si>
    <t xml:space="preserve">郑州分公司-核工程研究设计所-水暖室（暖通专业） </t>
  </si>
  <si>
    <t>反应堆工艺研究所-燃料元件室</t>
  </si>
  <si>
    <t>其他无资质人员</t>
  </si>
  <si>
    <t>建筑结构所-结构一室</t>
  </si>
  <si>
    <t>河北分公司-建筑结构所-建筑总图室</t>
  </si>
  <si>
    <t>河北分公司-核工程研究设计所-电仪室-仪控</t>
  </si>
  <si>
    <t>河北分公司-建筑结构所-结构二室</t>
  </si>
  <si>
    <t>北京核化工研究设计院-科研设计管理部</t>
  </si>
  <si>
    <t>郑州分公司-核技术应用与无损检测研究所</t>
  </si>
  <si>
    <t>核设备所</t>
  </si>
  <si>
    <t>核工程力学中心-力学技术研究室</t>
  </si>
  <si>
    <t>反应堆工艺研究所-先进堆研究室</t>
  </si>
  <si>
    <t>北京核化工研究设计院-科研设计管理部-设计管理科</t>
  </si>
  <si>
    <t>系统与布置设计所-布置一室</t>
  </si>
  <si>
    <t>河北分公司-电力工程研究设计所-电气室</t>
  </si>
  <si>
    <t>仪控设计所-核工程仿真验证中心</t>
  </si>
  <si>
    <t>河北分公司-党群工作部</t>
  </si>
  <si>
    <t>仪控设计所-仪控一室</t>
  </si>
  <si>
    <t>软件与三维中心-三维设计处</t>
  </si>
  <si>
    <t>北京核化工研究设计院-放射性废物管理工程所</t>
  </si>
  <si>
    <t>北京核化工研究设计院-玻璃固化技术中心-技术中心二室</t>
  </si>
  <si>
    <t>仪控设计所-仪控三室</t>
  </si>
  <si>
    <t>北京核化工研究设计院-党群工作部</t>
  </si>
  <si>
    <t>河北分公司-电力工程研究设计所</t>
  </si>
  <si>
    <t>河北分公司-核工程研究设计所-通信室</t>
  </si>
  <si>
    <t>河北分公司-核工程研究设计所-水暖室-给排水</t>
  </si>
  <si>
    <t>郑州分公司-电气仪控设计所-仪控二室</t>
  </si>
  <si>
    <t>河北分公司-核工程研究设计所-水暖室-暖通</t>
  </si>
  <si>
    <t>河北分公司-工程经济所-安装室</t>
  </si>
  <si>
    <t>先进核能技术研究院-研发中心</t>
  </si>
  <si>
    <t>北京核化工研究设计院-后处理工程所-后处理工艺一室</t>
  </si>
  <si>
    <t>郑州分公司-岩土工程所</t>
  </si>
  <si>
    <t>河北分公司-核电工艺所-工艺系统室</t>
  </si>
  <si>
    <t>郑州分公司-核工程研究设计所-辐射安全室</t>
  </si>
  <si>
    <t>反应堆工艺研究所-辐射安全室</t>
  </si>
  <si>
    <t>中核工程</t>
  </si>
  <si>
    <t>公用系统所-水工工艺一室</t>
  </si>
  <si>
    <t>河北分公司-建筑结构所-建筑总图室-总图</t>
  </si>
  <si>
    <t>郑州分公司-核技术应用与无损检测研究所-核技术应用研究室</t>
  </si>
  <si>
    <t>郑州分公司-民用建筑设计研究院-设计四部-建筑室</t>
  </si>
  <si>
    <t>郑州分公司-电气仪控设计所</t>
  </si>
  <si>
    <t>北京民用设计院-项目管理部</t>
  </si>
  <si>
    <t>科技部</t>
  </si>
  <si>
    <t>河北分公司-电气自动化所-仪控二室</t>
  </si>
  <si>
    <t>反应堆工艺研究所-核环境安全室（环评中心）</t>
  </si>
  <si>
    <t>电气设计所-电气三室</t>
  </si>
  <si>
    <t>郑州分公司-设计管理部</t>
  </si>
  <si>
    <t>郑州分公司-电气仪控设计所-电气专业室</t>
  </si>
  <si>
    <t>工程设计管理部</t>
  </si>
  <si>
    <t>总图地质所-岩土工程室</t>
  </si>
  <si>
    <t>郑州分公司-核工程研究设计所-总图室</t>
  </si>
  <si>
    <t>工程设计管理部-科研质量科</t>
  </si>
  <si>
    <t>郑州分公司-民用建筑设计研究院-设计二部-建筑二室</t>
  </si>
  <si>
    <t>人力资源部</t>
  </si>
  <si>
    <t>郑州分公司-核工程研究设计所-工艺三室</t>
  </si>
  <si>
    <t>工程设计管理部-后处理专项实施二科</t>
  </si>
  <si>
    <t>北京核化工研究设计院-后处理工程所-放化分析室</t>
  </si>
  <si>
    <t>北京核化工研究设计院-核设施退役工程所-退役工程二室</t>
  </si>
  <si>
    <t>北京核化工研究设计院-核化工总体所-总体一室</t>
  </si>
  <si>
    <t>华东分公司</t>
  </si>
  <si>
    <t>北京核化工研究设计院-核化工设备所-核化工设备一室</t>
  </si>
  <si>
    <t>郑州分公司-民用建筑设计研究院-设计三部-设备室</t>
  </si>
  <si>
    <t>河北分公司</t>
  </si>
  <si>
    <t>郑州分公司-民用建筑设计研究院-设计五部-结构室</t>
  </si>
  <si>
    <t>西北分公司</t>
  </si>
  <si>
    <t>河北分公司-建筑结构所</t>
  </si>
  <si>
    <t>公用系统所-暖通二室</t>
  </si>
  <si>
    <t>河北分公司-财务部</t>
  </si>
  <si>
    <t>工程设计管理部-示范快堆项目现场设计部</t>
  </si>
  <si>
    <t>电气设计所-通信二室</t>
  </si>
  <si>
    <t>河北分公司-核工程研究设计所-工艺室</t>
  </si>
  <si>
    <t>郑州分公司-技术经济所-土建室</t>
  </si>
  <si>
    <t>工程经济所-核电土建室</t>
  </si>
  <si>
    <t>河北分公司-核工程研究设计所</t>
  </si>
  <si>
    <t>北京核化工研究设计院-后处理工程所</t>
  </si>
  <si>
    <t>河北分公司-纪检监督部（审计部）</t>
  </si>
  <si>
    <t>河北分公司-档案信息中心</t>
  </si>
  <si>
    <t>核设备所-材料研究与应用室</t>
  </si>
  <si>
    <t>总体所-总体二室</t>
  </si>
  <si>
    <t>深圳分院</t>
  </si>
  <si>
    <t>先进核能技术研究院-冷源安全研发中心</t>
  </si>
  <si>
    <t>郑州分公司-民用建筑设计研究院-设计一部-弱点室</t>
  </si>
  <si>
    <t>总体所-总体一室</t>
  </si>
  <si>
    <t>工程设计管理部-设计控制科</t>
  </si>
  <si>
    <t>河北分公司-核工程研究设计所-土建室-总图</t>
  </si>
  <si>
    <t>郑州分公司-电气仪控设计所-仪控一室</t>
  </si>
  <si>
    <t>河北分公司-电力工程研究设计所-土建室</t>
  </si>
  <si>
    <t>河北分公司-人力资源部</t>
  </si>
  <si>
    <t>系统与布置设计所-系统一室</t>
  </si>
  <si>
    <t>郑州分公司-工程管理部</t>
  </si>
  <si>
    <t>郑州分公司-核工程研究设计所-设备二室</t>
  </si>
  <si>
    <t>金七门项目部</t>
  </si>
  <si>
    <t>总体所-核能创新室</t>
  </si>
  <si>
    <t>郑州分公司-民用建筑设计研究院-设计二部-结构二室</t>
  </si>
  <si>
    <t>工程经济所-电仪安装室</t>
  </si>
  <si>
    <t>北京核化工研究设计院-玻璃固化技术中心</t>
  </si>
  <si>
    <t>数字化工程技术中心-数字化推进科</t>
  </si>
  <si>
    <t>党群工作部-党群工作科</t>
  </si>
  <si>
    <t>北京分公司</t>
  </si>
  <si>
    <t>郑州分公司-核工程研究设计所-设备一室</t>
  </si>
  <si>
    <t>河北分公司-核电工艺所-力学室</t>
  </si>
  <si>
    <t>北京核化工研究设计院-综合管理部-计划合同处</t>
  </si>
  <si>
    <t>电气设计所-电气四室</t>
  </si>
  <si>
    <t>先进核能技术研究院-创新中心</t>
  </si>
  <si>
    <t>工程经济所-核化工工艺安装室</t>
  </si>
  <si>
    <t>质量保证部</t>
  </si>
  <si>
    <t>总图地质所-总图规划二室</t>
  </si>
  <si>
    <t>北京核化工研究设计院-核化工设备所-核化工设备二室</t>
  </si>
  <si>
    <t>反应堆工艺研究所-物理室</t>
  </si>
  <si>
    <t>郑州分公司-MOX 项目部</t>
  </si>
  <si>
    <t>公用系统所</t>
  </si>
  <si>
    <t>郑州分公司-民用建筑设计研究院-方案创作中心</t>
  </si>
  <si>
    <t>总图地质所</t>
  </si>
  <si>
    <t>仪控设计所-主控及信息监控系统设计室</t>
  </si>
  <si>
    <t>反应堆工艺研究所-热工水力与安全分析室</t>
  </si>
  <si>
    <t>郑州分公司-民用建筑设计研究院-设计一部-给排水一室</t>
  </si>
  <si>
    <t>郑州分公司-民用建筑设计研究院-设计一部-电气一室</t>
  </si>
  <si>
    <t>经营开发部</t>
  </si>
  <si>
    <t>郑州分公司-电气仪控设计所-电仪三维室</t>
  </si>
  <si>
    <t>总体所-消防安全室</t>
  </si>
  <si>
    <t>郑州分公司-电气仪控设计所-通信专业室</t>
  </si>
  <si>
    <t>北京核化工研究设计院-核化工设备所-核化工设备四室</t>
  </si>
  <si>
    <t>反应堆工艺研究所</t>
  </si>
  <si>
    <t>建筑结构所-建筑一室</t>
  </si>
  <si>
    <t>北京核化工研究设计院-核化工总体所-总体二室</t>
  </si>
  <si>
    <t>工程设计管理部-先进型号办公室</t>
  </si>
  <si>
    <t>北京核化工研究设计院-核化工总体所</t>
  </si>
  <si>
    <t>郑州分公司-核电工艺设计所</t>
  </si>
  <si>
    <t>北京民用设计院</t>
  </si>
  <si>
    <t>海南项目部</t>
  </si>
  <si>
    <t>郑州分公司-核电工艺设计所-力学室（非标设备专业）</t>
  </si>
  <si>
    <t>河北分公司-核工程研究设计所-土建室-结构</t>
  </si>
  <si>
    <t>郑州分公司-核技术应用与无损检测研究所-无损检测研究室</t>
  </si>
  <si>
    <t>先进核能技术研究院-核电安全研究中心</t>
  </si>
  <si>
    <t>郑州分公司-实物保护技术研究所</t>
  </si>
  <si>
    <t>郑州分公司-核工程研究设计所-所办公室</t>
  </si>
  <si>
    <t>设备成套中心</t>
  </si>
  <si>
    <t>综合管理部</t>
  </si>
  <si>
    <t>河北分公司-设计管理部</t>
  </si>
  <si>
    <t>公用系统所-水工工艺四室</t>
  </si>
  <si>
    <t>河北分公司-电力工程研究设计所-仪控室</t>
  </si>
  <si>
    <t>郑州分公司-土建设计所-给排水室</t>
  </si>
  <si>
    <t>总体所-概率安全分析室</t>
  </si>
  <si>
    <t>建筑结构所-结构三室</t>
  </si>
  <si>
    <t>反应堆工艺研究所-严重事故分析研究室</t>
  </si>
  <si>
    <t>河北分公司-综合办公室-行政处</t>
  </si>
  <si>
    <t>北京民用设计院-质量保证部</t>
  </si>
  <si>
    <t>核工程力学中心</t>
  </si>
  <si>
    <t>郑州分公司-民用建筑设计研究院-设计二部-给排水二室</t>
  </si>
  <si>
    <t>核电安全研究中心-软件开发与应用室</t>
  </si>
  <si>
    <t>核设备所-工艺及成套设备室</t>
  </si>
  <si>
    <t>河北分公司-电力工程研究设计所-机务室</t>
  </si>
  <si>
    <t>核电安全研究中心</t>
  </si>
  <si>
    <t>北京核化工研究设计院-科研设计管理部-科研质量科</t>
  </si>
  <si>
    <t>北京核化工研究设计院-核化工仪控所-仪控二室</t>
  </si>
  <si>
    <t>河北分公司-工程经济所-土建室</t>
  </si>
  <si>
    <t>仪控设计所-辐射监测室</t>
  </si>
  <si>
    <t>北京核化工研究设计院-科研设计管理部-设计控制科</t>
  </si>
  <si>
    <t>河北分公司-核工程研究设计所-电仪室-电气</t>
  </si>
  <si>
    <t>总体所-严重事故管理室</t>
  </si>
  <si>
    <t>徐圩项目部</t>
  </si>
  <si>
    <t>郑州分公司-民用建筑设计研究院-设计五部-设备室</t>
  </si>
  <si>
    <t>北京核化工研究设计院-玻璃固化技术中心-技术中心一室</t>
  </si>
  <si>
    <t>郑州分公司-核电工艺设计所-三维布置室</t>
  </si>
  <si>
    <t>系统与布置设计所-系统二室</t>
  </si>
  <si>
    <t>郑州分公司-技术经济所-安装室</t>
  </si>
  <si>
    <t>北京分公司-技术开发事业部</t>
  </si>
  <si>
    <t>郑州分公司-民用建筑设计研究院</t>
  </si>
  <si>
    <t>河北分公司-核工程研究设计所-工艺室-核工艺</t>
  </si>
  <si>
    <t>系统与布置设计所-力学</t>
  </si>
  <si>
    <t>郑州分公司-核电工艺设计所-工艺三室</t>
  </si>
  <si>
    <t>郑州分公司-民用建筑设计研究院-设计一部-建筑一室</t>
  </si>
  <si>
    <t>河北分公司-建筑结构所-结构一室</t>
  </si>
  <si>
    <t>北京核化工研究设计院-核化工设备所-核化工设备三室</t>
  </si>
  <si>
    <t>核设备所-堆本体与非标设备室</t>
  </si>
  <si>
    <t>郑州分公司-土建设计所-结构一室</t>
  </si>
  <si>
    <t>数字化工程技术中心-研发应用科</t>
  </si>
  <si>
    <t>工程经济所</t>
  </si>
  <si>
    <t>系统与布置设计所-公用一室</t>
  </si>
  <si>
    <t>河北分公司-核电工艺所-工艺布置一室</t>
  </si>
  <si>
    <t>系统与布置设计所-布置二室</t>
  </si>
  <si>
    <t>审计与法务部</t>
  </si>
  <si>
    <t>仪控设计所</t>
  </si>
  <si>
    <t>数字化工程技术中心</t>
  </si>
  <si>
    <t>郑州分公司-核工程研究设计所-水暖室(给排水专业)</t>
  </si>
  <si>
    <t>电气设计所-通信一室</t>
  </si>
  <si>
    <t>郑州分公司-民用建筑设计研究院-设计三部-结构室</t>
  </si>
  <si>
    <t>郑州分公司-土建设计所-结构二室</t>
  </si>
  <si>
    <t>河北分公司-综合办公室-党群处</t>
  </si>
  <si>
    <t>党群工作部</t>
  </si>
  <si>
    <t>河北分公司-核电工艺所</t>
  </si>
  <si>
    <t>河北分公司-工程经济所</t>
  </si>
  <si>
    <t>北京核工程研究设计院</t>
  </si>
  <si>
    <t>北京核化工研究设计院-综合管理部</t>
  </si>
  <si>
    <t>项目管理部</t>
  </si>
  <si>
    <t>河北分公司-技术质量部</t>
  </si>
  <si>
    <t>河北分公司-核工程研究设计所-土建室-建筑</t>
  </si>
  <si>
    <t>郑州分公司-核电工艺设计所-力学室（力学专业）</t>
  </si>
  <si>
    <t>建筑结构所-结构二室</t>
  </si>
  <si>
    <t>河北分公司-核工程研究设计所-工艺室-辐射安全</t>
  </si>
  <si>
    <t>郑州分公司-核电工艺设计所-工艺一室</t>
  </si>
  <si>
    <t>河北分公司-核电工艺所-工艺布置二室</t>
  </si>
  <si>
    <t>总图地质所-岩土设计室</t>
  </si>
  <si>
    <t>北京民用设计院-综合管理办公室</t>
  </si>
  <si>
    <t>郑州分公司</t>
  </si>
  <si>
    <t>先进核能技术研究院</t>
  </si>
  <si>
    <t>郑州分公司-中核建中项目部</t>
  </si>
  <si>
    <t>田湾项目部</t>
  </si>
  <si>
    <t>郑州分公司-核电工艺设计所-系统工艺室</t>
  </si>
  <si>
    <t>河北分公司-核电工艺所-水工室</t>
  </si>
  <si>
    <t>河北分公司-核工程研究设计所-电仪室-通信</t>
  </si>
  <si>
    <t>北京核化工研究设计院-放射性废物管理工程所-放射性废物管理三室</t>
  </si>
  <si>
    <t>郑州分公司-民用建筑设计研究院-设计三部-建筑室</t>
  </si>
  <si>
    <t>综合管理部-综合管理科</t>
  </si>
  <si>
    <t>系统与布置设计所-总体布置室</t>
  </si>
  <si>
    <t>电气设计所-电仪布置室</t>
  </si>
  <si>
    <t>建筑结构所-建筑二室</t>
  </si>
  <si>
    <t>北京核化工研究设计院-核化工仪控所</t>
  </si>
  <si>
    <t>北京民用设计院-土建设计室</t>
  </si>
  <si>
    <t>河北分公司-电气自动化所-电气室</t>
  </si>
  <si>
    <t>综合管理部-合同管理科</t>
  </si>
  <si>
    <t>工艺系统研究设计所</t>
  </si>
  <si>
    <t>工艺系统研究设计所-公用二室</t>
  </si>
  <si>
    <t>工艺系统研究设计所-热电转换室</t>
  </si>
  <si>
    <t>工艺系统研究设计所-安全系统室</t>
  </si>
  <si>
    <t>工艺系统研究设计所-工艺设备室</t>
  </si>
  <si>
    <t>工艺系统研究设计所-力学</t>
  </si>
  <si>
    <t>工艺系统研究设计所-数智技术室</t>
  </si>
  <si>
    <t>工艺系统研究设计所-辅助系统室</t>
  </si>
  <si>
    <t>工艺系统研究设计所-总体布置室</t>
  </si>
  <si>
    <t>总体设计</t>
  </si>
  <si>
    <t>安装技术要求</t>
  </si>
  <si>
    <t>初步设计</t>
  </si>
  <si>
    <t>常规岛厂房设计</t>
  </si>
  <si>
    <t>系统设计</t>
  </si>
  <si>
    <t>核岛综合布置图</t>
  </si>
  <si>
    <t>电缆敷设文件</t>
  </si>
  <si>
    <t>核岛土建施工图</t>
  </si>
  <si>
    <t>核岛模块施工图</t>
  </si>
  <si>
    <t>核岛安装施工图</t>
  </si>
  <si>
    <t>核岛辅助管道安装图</t>
  </si>
  <si>
    <t>核岛电仪安装施工图</t>
  </si>
  <si>
    <t>核岛通风安装施工图</t>
  </si>
  <si>
    <t>设备规格书</t>
  </si>
  <si>
    <t>设备施工图</t>
  </si>
  <si>
    <r>
      <rPr>
        <sz val="10"/>
        <color rgb="FF000000"/>
        <rFont val="Arial"/>
        <charset val="134"/>
      </rPr>
      <t>BOP</t>
    </r>
    <r>
      <rPr>
        <sz val="10"/>
        <color rgb="FF000000"/>
        <rFont val="宋体"/>
        <charset val="134"/>
      </rPr>
      <t>子项施工图</t>
    </r>
  </si>
  <si>
    <t>其它</t>
  </si>
  <si>
    <t>技经</t>
  </si>
  <si>
    <t>土建规格书</t>
  </si>
  <si>
    <t>BOP子项施工图</t>
  </si>
  <si>
    <t>概念设计</t>
  </si>
  <si>
    <t>流程</t>
  </si>
  <si>
    <t>环节</t>
  </si>
  <si>
    <t>和设计文件是否关联</t>
  </si>
  <si>
    <t>资格要求</t>
  </si>
  <si>
    <t>说明</t>
  </si>
  <si>
    <t>工程设计资料单</t>
  </si>
  <si>
    <t>绑签者</t>
  </si>
  <si>
    <t>不关联</t>
  </si>
  <si>
    <t>编制与绑签至少有一个C</t>
  </si>
  <si>
    <t>不需资格类型，只用检查级别</t>
  </si>
  <si>
    <t>校对者</t>
  </si>
  <si>
    <t>至少是B</t>
  </si>
  <si>
    <t>至少是A</t>
  </si>
  <si>
    <t>会签者</t>
  </si>
  <si>
    <t>至少是C</t>
  </si>
  <si>
    <t>批准者</t>
  </si>
  <si>
    <t>设计文件</t>
  </si>
  <si>
    <t>第二设计</t>
  </si>
  <si>
    <t>关联</t>
  </si>
  <si>
    <t>编制与第二设计至少有一个C</t>
  </si>
  <si>
    <t>工种负责人审核者</t>
  </si>
  <si>
    <t>审核者2</t>
  </si>
  <si>
    <t>设总审定</t>
  </si>
  <si>
    <t>审批者</t>
  </si>
  <si>
    <t>检查者</t>
  </si>
  <si>
    <t>DEN、设计修改通知单、工程变更通知单、DCN</t>
  </si>
  <si>
    <t>发送者</t>
  </si>
  <si>
    <t>内部接口信息单</t>
  </si>
  <si>
    <t>绑签</t>
  </si>
  <si>
    <t>校对</t>
  </si>
  <si>
    <t>审核</t>
  </si>
  <si>
    <t>会签</t>
  </si>
  <si>
    <t>批准</t>
  </si>
  <si>
    <t>接口工程师阅知</t>
  </si>
  <si>
    <t>IITF、IICS</t>
  </si>
  <si>
    <t>审查</t>
  </si>
  <si>
    <t>发送</t>
  </si>
  <si>
    <t>设计验证表（两个）,变更文件设计验证表</t>
  </si>
  <si>
    <t>编制</t>
  </si>
  <si>
    <t>关联，变更文件设计验证表和变更、设计文件都可能相关</t>
  </si>
  <si>
    <t>B级以上</t>
  </si>
  <si>
    <t>修改设计</t>
  </si>
  <si>
    <t xml:space="preserve"> </t>
  </si>
  <si>
    <t>设计复审</t>
  </si>
  <si>
    <t>质保核查</t>
  </si>
  <si>
    <t>分发</t>
  </si>
  <si>
    <t>设计审查-设计输出\设计方案</t>
  </si>
  <si>
    <t>批准审核结论</t>
  </si>
  <si>
    <t>B以上</t>
  </si>
  <si>
    <t>编写实施情况</t>
  </si>
  <si>
    <t>实施情况检查</t>
  </si>
  <si>
    <t>A</t>
  </si>
  <si>
    <t>验证</t>
  </si>
  <si>
    <t>设总验证</t>
  </si>
  <si>
    <t>设计审查意见单、设计审查意见答复单</t>
  </si>
  <si>
    <t>各种CR和TA</t>
  </si>
  <si>
    <t>只针对答复单的编制人进行判断，要求C级以上</t>
  </si>
  <si>
    <t>文件/图册类型</t>
  </si>
  <si>
    <t>进度</t>
  </si>
  <si>
    <t>支付类型</t>
  </si>
  <si>
    <t>支付节点</t>
  </si>
  <si>
    <t>第1个支付节点</t>
  </si>
  <si>
    <t>第2个支付节点</t>
  </si>
  <si>
    <t>第3个支付节点</t>
  </si>
  <si>
    <t>总体设计文件（非IED产值包）</t>
  </si>
  <si>
    <t>0~6个月</t>
  </si>
  <si>
    <t>1类</t>
  </si>
  <si>
    <t>设计文件批准完毕60%</t>
  </si>
  <si>
    <t>项目可研评审完毕 40%</t>
  </si>
  <si>
    <t>法规标准</t>
  </si>
  <si>
    <t>2类</t>
  </si>
  <si>
    <t>设计文件批准完毕50%</t>
  </si>
  <si>
    <t>项目PSAR评审完毕 30%</t>
  </si>
  <si>
    <t>项目冷试完毕 20%</t>
  </si>
  <si>
    <t>内外部灾害分析原则和概念</t>
  </si>
  <si>
    <t>内外部灾害分析报告，事故分析文件等</t>
  </si>
  <si>
    <t>4类</t>
  </si>
  <si>
    <t>项目FSAR评审完毕 20%</t>
  </si>
  <si>
    <t>规程导则</t>
  </si>
  <si>
    <t>调试上游文件</t>
  </si>
  <si>
    <t>8类</t>
  </si>
  <si>
    <t>项目热试完毕 30%</t>
  </si>
  <si>
    <t>规程准备报告等</t>
  </si>
  <si>
    <t>专题报告</t>
  </si>
  <si>
    <t>12~72个月</t>
  </si>
  <si>
    <t>6类</t>
  </si>
  <si>
    <t>Work ready节点 30%</t>
  </si>
  <si>
    <t>项目热试完毕 20%</t>
  </si>
  <si>
    <t>单系统设计基准和分析</t>
  </si>
  <si>
    <t>3~12个月</t>
  </si>
  <si>
    <t>7类</t>
  </si>
  <si>
    <t>设计文件批准完毕50%(若有</t>
  </si>
  <si>
    <t>项目PSAR评审完毕 30%(如有</t>
  </si>
  <si>
    <t>是否返还需要设计经理确认</t>
  </si>
  <si>
    <t>初步设计类文件</t>
  </si>
  <si>
    <t>改进项分析报告</t>
  </si>
  <si>
    <t>施工图类文件</t>
  </si>
  <si>
    <t>3类</t>
  </si>
  <si>
    <t>建造、安装和施工技术条件</t>
  </si>
  <si>
    <t>SAR文件（非IED产值包）</t>
  </si>
  <si>
    <t>6~12个月</t>
  </si>
  <si>
    <t>FSAR装料前12个月</t>
  </si>
  <si>
    <t>专篇（非IED拨付）（非IED产值包）</t>
  </si>
  <si>
    <t>初设：</t>
  </si>
  <si>
    <t>5类</t>
  </si>
  <si>
    <t>专篇评审完毕 30%</t>
  </si>
  <si>
    <t>相关专业施工图审查</t>
  </si>
  <si>
    <t>完毕 20%</t>
  </si>
  <si>
    <t>施设：</t>
  </si>
  <si>
    <t>分建造和运行阶段的专篇</t>
  </si>
  <si>
    <t>施工阶段的综合类文件（非IED产值包）</t>
  </si>
  <si>
    <t>60个月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</si>
</sst>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.5"/>
      <color theme="1"/>
      <name val="黑体"/>
      <charset val="134"/>
    </font>
    <font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7" fillId="16" borderId="14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0" fillId="0" borderId="0"/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justify" vertical="top" wrapText="1"/>
    </xf>
    <xf numFmtId="0" fontId="1" fillId="2" borderId="3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/>
    <xf numFmtId="0" fontId="3" fillId="0" borderId="6" xfId="0" applyFont="1" applyBorder="1" applyAlignment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9" fontId="7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7" fillId="4" borderId="5" xfId="0" applyNumberFormat="1" applyFont="1" applyFill="1" applyBorder="1">
      <alignment vertical="center"/>
    </xf>
    <xf numFmtId="49" fontId="7" fillId="0" borderId="7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9" fillId="4" borderId="5" xfId="0" applyNumberFormat="1" applyFont="1" applyFill="1" applyBorder="1">
      <alignment vertical="center"/>
    </xf>
    <xf numFmtId="49" fontId="10" fillId="4" borderId="5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>
      <alignment vertical="center"/>
    </xf>
    <xf numFmtId="1" fontId="12" fillId="0" borderId="5" xfId="0" applyNumberFormat="1" applyFont="1" applyFill="1" applyBorder="1">
      <alignment vertical="center"/>
    </xf>
    <xf numFmtId="49" fontId="0" fillId="0" borderId="5" xfId="0" applyNumberFormat="1" applyFill="1" applyBorder="1">
      <alignment vertical="center"/>
    </xf>
    <xf numFmtId="49" fontId="7" fillId="5" borderId="5" xfId="0" applyNumberFormat="1" applyFont="1" applyFill="1" applyBorder="1">
      <alignment vertical="center"/>
    </xf>
    <xf numFmtId="49" fontId="7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1" fontId="12" fillId="0" borderId="5" xfId="0" applyNumberFormat="1" applyFont="1" applyBorder="1">
      <alignment vertical="center"/>
    </xf>
    <xf numFmtId="49" fontId="7" fillId="0" borderId="5" xfId="0" applyNumberFormat="1" applyFont="1" applyBorder="1">
      <alignment vertical="center"/>
    </xf>
    <xf numFmtId="49" fontId="7" fillId="0" borderId="5" xfId="0" applyNumberFormat="1" applyFont="1" applyBorder="1">
      <alignment vertical="center"/>
    </xf>
    <xf numFmtId="49" fontId="0" fillId="0" borderId="5" xfId="0" applyNumberFormat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"/>
  <sheetViews>
    <sheetView tabSelected="1" workbookViewId="0">
      <selection activeCell="A3" sqref="A3"/>
    </sheetView>
  </sheetViews>
  <sheetFormatPr defaultColWidth="9" defaultRowHeight="13.5" outlineLevelRow="1"/>
  <cols>
    <col min="1" max="1" width="22.1833333333333" style="37" customWidth="1"/>
    <col min="2" max="2" width="10.4583333333333" style="37" customWidth="1"/>
    <col min="3" max="3" width="15" style="37" customWidth="1"/>
    <col min="4" max="4" width="17.875" style="37" customWidth="1"/>
    <col min="5" max="5" width="15" style="37" customWidth="1"/>
    <col min="6" max="6" width="18.875" style="37" customWidth="1"/>
    <col min="7" max="7" width="17.875" style="37" customWidth="1"/>
    <col min="8" max="8" width="10" style="37" customWidth="1"/>
    <col min="9" max="9" width="19.875" style="37" customWidth="1"/>
    <col min="10" max="10" width="17" style="37" customWidth="1"/>
    <col min="11" max="11" width="17.875" style="37" customWidth="1"/>
    <col min="12" max="12" width="15" style="37" customWidth="1"/>
    <col min="13" max="13" width="18.875" customWidth="1"/>
    <col min="14" max="14" width="24.7583333333333" style="37" customWidth="1"/>
    <col min="15" max="15" width="29.625" style="37" customWidth="1"/>
    <col min="16" max="16" width="28.625" style="37" customWidth="1"/>
    <col min="17" max="17" width="26.625" style="37" customWidth="1"/>
    <col min="18" max="18" width="15" style="37" customWidth="1"/>
    <col min="19" max="19" width="20.875" style="37" customWidth="1"/>
    <col min="20" max="20" width="23.7583333333333" style="37" customWidth="1"/>
    <col min="21" max="21" width="20.875" style="37" customWidth="1"/>
    <col min="22" max="22" width="17.875" style="37" customWidth="1"/>
    <col min="23" max="23" width="23.7583333333333" style="37" customWidth="1"/>
    <col min="24" max="24" width="16" style="37" customWidth="1"/>
    <col min="25" max="26" width="20.875" style="37" customWidth="1"/>
    <col min="27" max="27" width="18.875" style="37" customWidth="1"/>
    <col min="28" max="28" width="7.375" style="37" customWidth="1"/>
    <col min="29" max="29" width="8.125" style="37" customWidth="1"/>
    <col min="30" max="30" width="16" style="37" customWidth="1"/>
    <col min="31" max="31" width="15" style="37" customWidth="1"/>
    <col min="32" max="32" width="22.7583333333333" style="37" customWidth="1"/>
    <col min="33" max="33" width="19.875" style="37" customWidth="1"/>
    <col min="34" max="34" width="18.875" style="37" customWidth="1"/>
    <col min="35" max="35" width="21.875" style="37" customWidth="1"/>
    <col min="36" max="37" width="17.875" style="37" customWidth="1"/>
    <col min="38" max="38" width="20.875" style="37" customWidth="1"/>
    <col min="39" max="39" width="19.875" style="37" customWidth="1"/>
    <col min="40" max="40" width="17.875" style="37" customWidth="1"/>
    <col min="41" max="41" width="16" style="37" customWidth="1"/>
    <col min="42" max="42" width="17.875" style="37" customWidth="1"/>
    <col min="43" max="43" width="17" style="37" customWidth="1"/>
    <col min="44" max="45" width="19.875" style="37" customWidth="1"/>
    <col min="46" max="46" width="18.875" style="37" customWidth="1"/>
    <col min="47" max="47" width="21.875" style="37" customWidth="1"/>
    <col min="48" max="48" width="23.7583333333333" style="37" customWidth="1"/>
    <col min="49" max="49" width="27.625" style="37" customWidth="1"/>
    <col min="50" max="50" width="24.7583333333333" style="37" customWidth="1"/>
    <col min="51" max="51" width="28.625" style="37" customWidth="1"/>
    <col min="52" max="53" width="29.625" style="37" customWidth="1"/>
    <col min="54" max="54" width="22.7583333333333" style="37" customWidth="1"/>
    <col min="55" max="55" width="23.7583333333333" style="37" customWidth="1"/>
    <col min="56" max="56" width="25.7583333333333" style="37" customWidth="1"/>
    <col min="57" max="57" width="26.625" style="37" customWidth="1"/>
    <col min="58" max="58" width="23.7583333333333" style="37" customWidth="1"/>
    <col min="59" max="59" width="25.7583333333333" style="37" customWidth="1"/>
    <col min="60" max="60" width="24.7583333333333" style="37" customWidth="1"/>
    <col min="61" max="62" width="25.7583333333333" style="37" customWidth="1"/>
    <col min="63" max="63" width="17.875" style="37" customWidth="1"/>
    <col min="64" max="64" width="22.7583333333333" style="37" customWidth="1"/>
    <col min="65" max="65" width="30.375" style="37" customWidth="1"/>
    <col min="66" max="66" width="28.2583333333333" style="37" customWidth="1"/>
    <col min="67" max="67" width="16" style="37" customWidth="1"/>
    <col min="68" max="75" width="21.5" style="37" customWidth="1"/>
    <col min="76" max="16384" width="9" style="37"/>
  </cols>
  <sheetData>
    <row r="1" s="36" customFormat="1" ht="36" customHeight="1" spans="1:7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4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5" t="s">
        <v>22</v>
      </c>
      <c r="X1" s="22" t="s">
        <v>23</v>
      </c>
      <c r="Y1" s="26" t="s">
        <v>24</v>
      </c>
      <c r="Z1" s="26" t="s">
        <v>25</v>
      </c>
      <c r="AA1" s="27" t="s">
        <v>26</v>
      </c>
      <c r="AB1" s="28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1" t="s">
        <v>62</v>
      </c>
      <c r="BL1" s="40" t="s">
        <v>63</v>
      </c>
      <c r="BM1" s="40" t="s">
        <v>64</v>
      </c>
      <c r="BN1" s="40" t="s">
        <v>65</v>
      </c>
      <c r="BO1" s="40" t="s">
        <v>66</v>
      </c>
      <c r="BP1" s="40" t="s">
        <v>67</v>
      </c>
      <c r="BQ1" s="40" t="s">
        <v>68</v>
      </c>
      <c r="BR1" s="40" t="s">
        <v>69</v>
      </c>
      <c r="BS1" s="40" t="s">
        <v>70</v>
      </c>
      <c r="BT1" s="40" t="s">
        <v>71</v>
      </c>
      <c r="BU1" s="40" t="s">
        <v>72</v>
      </c>
      <c r="BV1" s="40" t="s">
        <v>73</v>
      </c>
      <c r="BW1" s="40" t="s">
        <v>74</v>
      </c>
      <c r="BX1" s="41" t="s">
        <v>75</v>
      </c>
    </row>
    <row r="2" customHeight="1" spans="2:76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8"/>
      <c r="BN2" s="38"/>
      <c r="BO2" s="38"/>
      <c r="BP2" s="40"/>
      <c r="BQ2" s="40"/>
      <c r="BR2" s="40"/>
      <c r="BS2" s="40"/>
      <c r="BT2" s="40"/>
      <c r="BU2" s="40"/>
      <c r="BV2" s="40"/>
      <c r="BW2" s="40"/>
      <c r="BX2" s="42"/>
    </row>
  </sheetData>
  <dataValidations count="14">
    <dataValidation allowBlank="1" showInputMessage="1" showErrorMessage="1" sqref="B1:C1 R1 V1 X1:Y1 Z2:AA2 Z4:AA4"/>
    <dataValidation type="list" allowBlank="1" showInputMessage="1" showErrorMessage="1" sqref="V2 V4:V1048576">
      <formula1>ACP1000设计类型!$G$1:$G$18</formula1>
    </dataValidation>
    <dataValidation type="list" allowBlank="1" showInputMessage="1" showErrorMessage="1" sqref="R2 R4:R1048576">
      <formula1>"Y,N"</formula1>
    </dataValidation>
    <dataValidation type="list" allowBlank="1" showInputMessage="1" showErrorMessage="1" sqref="BK1 BK4:BK1048576">
      <formula1>责任单位!$G$1:$G$2</formula1>
    </dataValidation>
    <dataValidation type="list" allowBlank="1" showInputMessage="1" showErrorMessage="1" sqref="C2 C4:C1048576">
      <formula1>"图册,文件,图纸,章节"</formula1>
    </dataValidation>
    <dataValidation type="list" allowBlank="1" showInputMessage="1" showErrorMessage="1" sqref="U2 Y2 Y4:Y1048576 AU1:AU2 AU4:AU1048576">
      <formula1>"是,否"</formula1>
    </dataValidation>
    <dataValidation type="list" allowBlank="1" showInputMessage="1" showErrorMessage="1" sqref="X2 X4:X1048576">
      <formula1>责任单位!$B$1:$B$323</formula1>
    </dataValidation>
    <dataValidation type="list" allowBlank="1" showInputMessage="1" showErrorMessage="1" sqref="AS2">
      <formula1>"非核安全物项,非核压力容器,非核压力管道,一般核安全物项,核安全承压机械设备甲级,核安全承压机械设备乙级"</formula1>
    </dataValidation>
    <dataValidation type="list" allowBlank="1" showInputMessage="1" showErrorMessage="1" sqref="BK2">
      <formula1>责任单位!$G$1:$G$4</formula1>
    </dataValidation>
    <dataValidation type="list" allowBlank="1" showInputMessage="1" showErrorMessage="1" sqref="B2:B1048576">
      <formula1>"MOD,IDM,REC,CAN"</formula1>
    </dataValidation>
    <dataValidation type="list" allowBlank="1" showInputMessage="1" showErrorMessage="1" sqref="D1:D2 D4:D1048576">
      <formula1>"编制,发布"</formula1>
    </dataValidation>
    <dataValidation type="list" allowBlank="1" showInputMessage="1" showErrorMessage="1" sqref="M1:M2 M4:M1048576">
      <formula1>"非核安全物项,非核压力容器,非核压力管道,一般核安全物项-军工,一般核安全物项-民用,核安全承压机械设备-军工-甲级,核安全承压机械设备-军工-乙级,核安全承压机械设备-民用-甲级,核安全承压机械设备-民用-乙级"</formula1>
    </dataValidation>
    <dataValidation type="list" allowBlank="1" showInputMessage="1" showErrorMessage="1" sqref="AV$1:AV$1048576">
      <formula1>"变换计算法,类比,设计审查（设计输出）,设计审查（设计方案）,升版文件,设计评审"</formula1>
    </dataValidation>
    <dataValidation type="list" allowBlank="1" showInputMessage="1" showErrorMessage="1" sqref="BX$1:BX$1048576">
      <formula1>'文件分类、进度计划（假设）和支付节点'!$A$4:$A$23</formula1>
    </dataValidation>
  </dataValidations>
  <pageMargins left="0.7" right="0.7" top="0.75" bottom="0.75" header="0.3" footer="0.3"/>
  <pageSetup paperSize="9" orientation="portrait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6"/>
  <sheetViews>
    <sheetView topLeftCell="BJ1" workbookViewId="0">
      <selection activeCell="BX2" sqref="BX2"/>
    </sheetView>
  </sheetViews>
  <sheetFormatPr defaultColWidth="9" defaultRowHeight="13.5" outlineLevelRow="5"/>
  <cols>
    <col min="1" max="1" width="29.2166666666667" customWidth="1"/>
    <col min="2" max="2" width="31.3333333333333" customWidth="1"/>
    <col min="4" max="4" width="15.7833333333333" customWidth="1"/>
    <col min="5" max="5" width="14.8916666666667" customWidth="1"/>
    <col min="6" max="6" width="17.4416666666667" customWidth="1"/>
    <col min="9" max="9" width="12.4416666666667" customWidth="1"/>
    <col min="10" max="10" width="19.3333333333333" customWidth="1"/>
    <col min="11" max="11" width="14.8916666666667" customWidth="1"/>
    <col min="12" max="12" width="10.5583333333333" customWidth="1"/>
    <col min="13" max="13" width="13.5583333333333" customWidth="1"/>
    <col min="14" max="14" width="13.1083333333333" customWidth="1"/>
    <col min="15" max="15" width="11.6666666666667" customWidth="1"/>
    <col min="16" max="16" width="29.6666666666667" customWidth="1"/>
    <col min="18" max="19" width="16.6666666666667" customWidth="1"/>
    <col min="20" max="20" width="15.8916666666667" customWidth="1"/>
    <col min="22" max="22" width="19.6666666666667" customWidth="1"/>
    <col min="75" max="75" width="19.375" customWidth="1"/>
  </cols>
  <sheetData>
    <row r="1" s="21" customFormat="1" ht="36" customHeight="1" spans="1:7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4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5" t="s">
        <v>22</v>
      </c>
      <c r="X1" s="22" t="s">
        <v>23</v>
      </c>
      <c r="Y1" s="26" t="s">
        <v>24</v>
      </c>
      <c r="Z1" s="26" t="s">
        <v>25</v>
      </c>
      <c r="AA1" s="27" t="s">
        <v>26</v>
      </c>
      <c r="AB1" s="28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9" t="s">
        <v>45</v>
      </c>
      <c r="AU1" s="29" t="s">
        <v>47</v>
      </c>
      <c r="AV1" s="29" t="s">
        <v>48</v>
      </c>
      <c r="AW1" s="29" t="s">
        <v>49</v>
      </c>
      <c r="AX1" s="30" t="s">
        <v>50</v>
      </c>
      <c r="AY1" s="30" t="s">
        <v>51</v>
      </c>
      <c r="AZ1" s="30" t="s">
        <v>52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1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  <c r="BP1" s="32" t="s">
        <v>67</v>
      </c>
      <c r="BQ1" s="32" t="s">
        <v>68</v>
      </c>
      <c r="BR1" s="32" t="s">
        <v>69</v>
      </c>
      <c r="BS1" s="32" t="s">
        <v>70</v>
      </c>
      <c r="BT1" s="32" t="s">
        <v>71</v>
      </c>
      <c r="BU1" s="32" t="s">
        <v>72</v>
      </c>
      <c r="BV1" s="32" t="s">
        <v>76</v>
      </c>
      <c r="BW1" s="35" t="s">
        <v>74</v>
      </c>
      <c r="BX1" s="21" t="s">
        <v>75</v>
      </c>
    </row>
    <row r="2" ht="181.95" customHeight="1" spans="1:75">
      <c r="A2" s="23" t="s">
        <v>77</v>
      </c>
      <c r="B2" s="23" t="s">
        <v>78</v>
      </c>
      <c r="C2" s="23" t="s">
        <v>79</v>
      </c>
      <c r="D2" s="23" t="s">
        <v>80</v>
      </c>
      <c r="E2" s="23" t="s">
        <v>81</v>
      </c>
      <c r="F2" s="23" t="s">
        <v>82</v>
      </c>
      <c r="G2" s="23" t="s">
        <v>83</v>
      </c>
      <c r="H2" s="23"/>
      <c r="I2" s="23" t="s">
        <v>79</v>
      </c>
      <c r="J2" s="23"/>
      <c r="K2" s="23" t="s">
        <v>79</v>
      </c>
      <c r="L2" s="23"/>
      <c r="M2" s="23" t="s">
        <v>84</v>
      </c>
      <c r="N2" s="23" t="s">
        <v>85</v>
      </c>
      <c r="O2" s="23" t="s">
        <v>86</v>
      </c>
      <c r="P2" s="23" t="s">
        <v>85</v>
      </c>
      <c r="Q2" s="23" t="s">
        <v>85</v>
      </c>
      <c r="R2" s="23" t="s">
        <v>87</v>
      </c>
      <c r="S2" s="23" t="s">
        <v>86</v>
      </c>
      <c r="T2" s="23"/>
      <c r="U2" s="23" t="s">
        <v>88</v>
      </c>
      <c r="V2" s="23" t="s">
        <v>88</v>
      </c>
      <c r="W2" s="23" t="s">
        <v>89</v>
      </c>
      <c r="X2" s="23" t="s">
        <v>87</v>
      </c>
      <c r="Y2" s="23" t="s">
        <v>90</v>
      </c>
      <c r="Z2" s="23" t="s">
        <v>91</v>
      </c>
      <c r="AA2" s="23" t="s">
        <v>91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92</v>
      </c>
      <c r="AU2" s="23"/>
      <c r="AV2" s="23" t="s">
        <v>93</v>
      </c>
      <c r="AW2" s="23" t="s">
        <v>86</v>
      </c>
      <c r="AX2" s="23" t="s">
        <v>94</v>
      </c>
      <c r="AY2" s="23" t="s">
        <v>93</v>
      </c>
      <c r="AZ2" s="23" t="s">
        <v>95</v>
      </c>
      <c r="BA2" s="23"/>
      <c r="BB2" s="23" t="s">
        <v>94</v>
      </c>
      <c r="BC2" s="23" t="s">
        <v>95</v>
      </c>
      <c r="BD2" s="23" t="s">
        <v>93</v>
      </c>
      <c r="BE2" s="23" t="s">
        <v>86</v>
      </c>
      <c r="BF2" s="23" t="s">
        <v>94</v>
      </c>
      <c r="BG2" s="23" t="s">
        <v>95</v>
      </c>
      <c r="BH2" s="23" t="s">
        <v>93</v>
      </c>
      <c r="BI2" s="23" t="s">
        <v>86</v>
      </c>
      <c r="BJ2" s="23"/>
      <c r="BK2" s="23" t="s">
        <v>96</v>
      </c>
      <c r="BL2" s="33"/>
      <c r="BM2" s="34"/>
      <c r="BN2" s="34"/>
      <c r="BO2" s="34"/>
      <c r="BP2" s="32" t="s">
        <v>97</v>
      </c>
      <c r="BQ2" s="32"/>
      <c r="BR2" s="32" t="s">
        <v>98</v>
      </c>
      <c r="BS2" s="32"/>
      <c r="BT2" s="32"/>
      <c r="BU2" s="32"/>
      <c r="BV2" s="32"/>
      <c r="BW2" s="35" t="s">
        <v>99</v>
      </c>
    </row>
    <row r="6" spans="10:10">
      <c r="J6" s="23"/>
    </row>
  </sheetData>
  <dataValidations count="2">
    <dataValidation type="list" allowBlank="1" showInputMessage="1" showErrorMessage="1" sqref="B1:C1">
      <formula1>"REC,CAN"</formula1>
    </dataValidation>
    <dataValidation allowBlank="1" showInputMessage="1" showErrorMessage="1" sqref="X1 AU1"/>
  </dataValidation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23"/>
  <sheetViews>
    <sheetView topLeftCell="A304" workbookViewId="0">
      <selection activeCell="B323" sqref="B323"/>
    </sheetView>
  </sheetViews>
  <sheetFormatPr defaultColWidth="9" defaultRowHeight="13.5" outlineLevelCol="6"/>
  <cols>
    <col min="2" max="2" width="62.1083333333333" customWidth="1"/>
    <col min="4" max="4" width="27.2166666666667" customWidth="1"/>
  </cols>
  <sheetData>
    <row r="1" spans="2:7">
      <c r="B1" s="19" t="s">
        <v>100</v>
      </c>
      <c r="D1" s="20"/>
      <c r="G1" t="s">
        <v>101</v>
      </c>
    </row>
    <row r="2" spans="2:7">
      <c r="B2" s="19" t="s">
        <v>102</v>
      </c>
      <c r="G2" t="s">
        <v>103</v>
      </c>
    </row>
    <row r="3" spans="2:7">
      <c r="B3" s="19" t="s">
        <v>104</v>
      </c>
      <c r="G3" t="s">
        <v>105</v>
      </c>
    </row>
    <row r="4" spans="2:7">
      <c r="B4" s="19" t="s">
        <v>106</v>
      </c>
      <c r="G4" t="s">
        <v>107</v>
      </c>
    </row>
    <row r="5" spans="2:2">
      <c r="B5" s="19" t="s">
        <v>108</v>
      </c>
    </row>
    <row r="6" spans="2:2">
      <c r="B6" s="19" t="s">
        <v>109</v>
      </c>
    </row>
    <row r="7" spans="2:2">
      <c r="B7" s="19" t="s">
        <v>110</v>
      </c>
    </row>
    <row r="8" spans="2:2">
      <c r="B8" s="19" t="s">
        <v>111</v>
      </c>
    </row>
    <row r="9" spans="2:2">
      <c r="B9" s="19" t="s">
        <v>112</v>
      </c>
    </row>
    <row r="10" spans="2:2">
      <c r="B10" s="19" t="s">
        <v>113</v>
      </c>
    </row>
    <row r="11" spans="2:2">
      <c r="B11" s="19" t="s">
        <v>114</v>
      </c>
    </row>
    <row r="12" spans="2:2">
      <c r="B12" s="19" t="s">
        <v>115</v>
      </c>
    </row>
    <row r="13" spans="2:2">
      <c r="B13" s="19" t="s">
        <v>116</v>
      </c>
    </row>
    <row r="14" spans="2:2">
      <c r="B14" s="19" t="s">
        <v>117</v>
      </c>
    </row>
    <row r="15" spans="2:2">
      <c r="B15" s="19" t="s">
        <v>118</v>
      </c>
    </row>
    <row r="16" spans="2:2">
      <c r="B16" s="19" t="s">
        <v>119</v>
      </c>
    </row>
    <row r="17" spans="2:2">
      <c r="B17" s="19" t="s">
        <v>120</v>
      </c>
    </row>
    <row r="18" spans="2:2">
      <c r="B18" s="19" t="s">
        <v>121</v>
      </c>
    </row>
    <row r="19" spans="2:2">
      <c r="B19" s="19" t="s">
        <v>122</v>
      </c>
    </row>
    <row r="20" spans="2:2">
      <c r="B20" s="19" t="s">
        <v>123</v>
      </c>
    </row>
    <row r="21" spans="2:2">
      <c r="B21" s="19" t="s">
        <v>124</v>
      </c>
    </row>
    <row r="22" spans="2:2">
      <c r="B22" s="19" t="s">
        <v>125</v>
      </c>
    </row>
    <row r="23" spans="2:2">
      <c r="B23" s="19" t="s">
        <v>126</v>
      </c>
    </row>
    <row r="24" spans="2:2">
      <c r="B24" s="19" t="s">
        <v>127</v>
      </c>
    </row>
    <row r="25" spans="2:2">
      <c r="B25" s="19" t="s">
        <v>128</v>
      </c>
    </row>
    <row r="26" spans="2:2">
      <c r="B26" s="19" t="s">
        <v>129</v>
      </c>
    </row>
    <row r="27" spans="2:2">
      <c r="B27" s="19" t="s">
        <v>130</v>
      </c>
    </row>
    <row r="28" spans="2:2">
      <c r="B28" s="19" t="s">
        <v>131</v>
      </c>
    </row>
    <row r="29" spans="2:2">
      <c r="B29" s="19" t="s">
        <v>132</v>
      </c>
    </row>
    <row r="30" spans="2:2">
      <c r="B30" s="19" t="s">
        <v>133</v>
      </c>
    </row>
    <row r="31" spans="2:2">
      <c r="B31" s="19" t="s">
        <v>134</v>
      </c>
    </row>
    <row r="32" spans="2:2">
      <c r="B32" s="19" t="s">
        <v>135</v>
      </c>
    </row>
    <row r="33" spans="2:2">
      <c r="B33" s="19" t="s">
        <v>136</v>
      </c>
    </row>
    <row r="34" spans="2:2">
      <c r="B34" s="19" t="s">
        <v>137</v>
      </c>
    </row>
    <row r="35" spans="2:2">
      <c r="B35" s="19" t="s">
        <v>138</v>
      </c>
    </row>
    <row r="36" spans="2:2">
      <c r="B36" s="19" t="s">
        <v>139</v>
      </c>
    </row>
    <row r="37" spans="2:2">
      <c r="B37" s="19" t="s">
        <v>140</v>
      </c>
    </row>
    <row r="38" spans="2:2">
      <c r="B38" s="19" t="s">
        <v>141</v>
      </c>
    </row>
    <row r="39" spans="2:2">
      <c r="B39" s="19" t="s">
        <v>142</v>
      </c>
    </row>
    <row r="40" spans="2:2">
      <c r="B40" s="19" t="s">
        <v>143</v>
      </c>
    </row>
    <row r="41" spans="2:2">
      <c r="B41" s="19" t="s">
        <v>144</v>
      </c>
    </row>
    <row r="42" spans="2:2">
      <c r="B42" s="19" t="s">
        <v>145</v>
      </c>
    </row>
    <row r="43" spans="2:2">
      <c r="B43" s="19" t="s">
        <v>146</v>
      </c>
    </row>
    <row r="44" spans="2:2">
      <c r="B44" s="19" t="s">
        <v>147</v>
      </c>
    </row>
    <row r="45" spans="2:2">
      <c r="B45" s="19" t="s">
        <v>148</v>
      </c>
    </row>
    <row r="46" spans="2:2">
      <c r="B46" s="19" t="s">
        <v>149</v>
      </c>
    </row>
    <row r="47" spans="2:2">
      <c r="B47" s="19" t="s">
        <v>150</v>
      </c>
    </row>
    <row r="48" spans="2:2">
      <c r="B48" s="19" t="s">
        <v>151</v>
      </c>
    </row>
    <row r="49" spans="2:2">
      <c r="B49" s="19" t="s">
        <v>152</v>
      </c>
    </row>
    <row r="50" spans="2:2">
      <c r="B50" s="19" t="s">
        <v>153</v>
      </c>
    </row>
    <row r="51" spans="2:2">
      <c r="B51" s="19" t="s">
        <v>154</v>
      </c>
    </row>
    <row r="52" spans="2:2">
      <c r="B52" s="19" t="s">
        <v>155</v>
      </c>
    </row>
    <row r="53" spans="2:2">
      <c r="B53" s="19" t="s">
        <v>156</v>
      </c>
    </row>
    <row r="54" spans="2:2">
      <c r="B54" s="19" t="s">
        <v>157</v>
      </c>
    </row>
    <row r="55" spans="2:2">
      <c r="B55" s="19" t="s">
        <v>158</v>
      </c>
    </row>
    <row r="56" spans="2:2">
      <c r="B56" s="19" t="s">
        <v>159</v>
      </c>
    </row>
    <row r="57" spans="2:2">
      <c r="B57" s="19" t="s">
        <v>160</v>
      </c>
    </row>
    <row r="58" spans="2:2">
      <c r="B58" s="19" t="s">
        <v>161</v>
      </c>
    </row>
    <row r="59" spans="2:2">
      <c r="B59" s="19" t="s">
        <v>162</v>
      </c>
    </row>
    <row r="60" spans="2:2">
      <c r="B60" s="19" t="s">
        <v>163</v>
      </c>
    </row>
    <row r="61" spans="2:2">
      <c r="B61" s="19" t="s">
        <v>164</v>
      </c>
    </row>
    <row r="62" spans="2:2">
      <c r="B62" s="19" t="s">
        <v>165</v>
      </c>
    </row>
    <row r="63" spans="2:2">
      <c r="B63" s="19" t="s">
        <v>166</v>
      </c>
    </row>
    <row r="64" spans="2:2">
      <c r="B64" s="19" t="s">
        <v>167</v>
      </c>
    </row>
    <row r="65" spans="2:2">
      <c r="B65" s="19" t="s">
        <v>168</v>
      </c>
    </row>
    <row r="66" spans="2:2">
      <c r="B66" s="19" t="s">
        <v>169</v>
      </c>
    </row>
    <row r="67" spans="2:2">
      <c r="B67" s="19" t="s">
        <v>170</v>
      </c>
    </row>
    <row r="68" spans="2:2">
      <c r="B68" s="19" t="s">
        <v>171</v>
      </c>
    </row>
    <row r="69" spans="2:2">
      <c r="B69" s="19" t="s">
        <v>172</v>
      </c>
    </row>
    <row r="70" spans="2:2">
      <c r="B70" s="19" t="s">
        <v>173</v>
      </c>
    </row>
    <row r="71" spans="2:2">
      <c r="B71" s="19" t="s">
        <v>174</v>
      </c>
    </row>
    <row r="72" spans="2:2">
      <c r="B72" s="19" t="s">
        <v>175</v>
      </c>
    </row>
    <row r="73" spans="2:2">
      <c r="B73" s="19" t="s">
        <v>176</v>
      </c>
    </row>
    <row r="74" spans="2:2">
      <c r="B74" s="19" t="s">
        <v>177</v>
      </c>
    </row>
    <row r="75" spans="2:2">
      <c r="B75" s="19" t="s">
        <v>178</v>
      </c>
    </row>
    <row r="76" spans="2:2">
      <c r="B76" s="19" t="s">
        <v>179</v>
      </c>
    </row>
    <row r="77" spans="2:2">
      <c r="B77" s="19" t="s">
        <v>180</v>
      </c>
    </row>
    <row r="78" spans="2:2">
      <c r="B78" s="19" t="s">
        <v>181</v>
      </c>
    </row>
    <row r="79" spans="2:2">
      <c r="B79" s="19" t="s">
        <v>182</v>
      </c>
    </row>
    <row r="80" spans="2:2">
      <c r="B80" s="19" t="s">
        <v>183</v>
      </c>
    </row>
    <row r="81" spans="2:2">
      <c r="B81" s="19" t="s">
        <v>184</v>
      </c>
    </row>
    <row r="82" spans="2:2">
      <c r="B82" s="19" t="s">
        <v>185</v>
      </c>
    </row>
    <row r="83" spans="2:2">
      <c r="B83" s="19" t="s">
        <v>186</v>
      </c>
    </row>
    <row r="84" spans="2:2">
      <c r="B84" s="19" t="s">
        <v>187</v>
      </c>
    </row>
    <row r="85" spans="2:2">
      <c r="B85" s="19" t="s">
        <v>188</v>
      </c>
    </row>
    <row r="86" spans="2:2">
      <c r="B86" s="19" t="s">
        <v>189</v>
      </c>
    </row>
    <row r="87" spans="2:2">
      <c r="B87" s="19" t="s">
        <v>190</v>
      </c>
    </row>
    <row r="88" spans="2:2">
      <c r="B88" s="19" t="s">
        <v>191</v>
      </c>
    </row>
    <row r="89" spans="2:2">
      <c r="B89" s="19" t="s">
        <v>192</v>
      </c>
    </row>
    <row r="90" spans="2:2">
      <c r="B90" s="19" t="s">
        <v>193</v>
      </c>
    </row>
    <row r="91" spans="2:2">
      <c r="B91" s="19" t="s">
        <v>194</v>
      </c>
    </row>
    <row r="92" spans="2:2">
      <c r="B92" s="19" t="s">
        <v>195</v>
      </c>
    </row>
    <row r="93" spans="2:2">
      <c r="B93" s="19" t="s">
        <v>196</v>
      </c>
    </row>
    <row r="94" spans="2:2">
      <c r="B94" s="19" t="s">
        <v>197</v>
      </c>
    </row>
    <row r="95" spans="2:2">
      <c r="B95" s="19" t="s">
        <v>198</v>
      </c>
    </row>
    <row r="96" spans="2:2">
      <c r="B96" s="19" t="s">
        <v>199</v>
      </c>
    </row>
    <row r="97" spans="2:2">
      <c r="B97" s="19" t="s">
        <v>200</v>
      </c>
    </row>
    <row r="98" spans="2:2">
      <c r="B98" s="19" t="s">
        <v>201</v>
      </c>
    </row>
    <row r="99" spans="2:2">
      <c r="B99" s="19" t="s">
        <v>202</v>
      </c>
    </row>
    <row r="100" spans="2:2">
      <c r="B100" s="19" t="s">
        <v>203</v>
      </c>
    </row>
    <row r="101" spans="2:2">
      <c r="B101" s="19" t="s">
        <v>204</v>
      </c>
    </row>
    <row r="102" spans="2:2">
      <c r="B102" s="19" t="s">
        <v>205</v>
      </c>
    </row>
    <row r="103" spans="2:2">
      <c r="B103" s="19" t="s">
        <v>206</v>
      </c>
    </row>
    <row r="104" spans="2:2">
      <c r="B104" s="19" t="s">
        <v>207</v>
      </c>
    </row>
    <row r="105" spans="2:2">
      <c r="B105" s="19" t="s">
        <v>208</v>
      </c>
    </row>
    <row r="106" spans="2:2">
      <c r="B106" s="19" t="s">
        <v>209</v>
      </c>
    </row>
    <row r="107" spans="2:2">
      <c r="B107" s="19" t="s">
        <v>210</v>
      </c>
    </row>
    <row r="108" spans="2:2">
      <c r="B108" s="19" t="s">
        <v>211</v>
      </c>
    </row>
    <row r="109" spans="2:2">
      <c r="B109" s="19" t="s">
        <v>212</v>
      </c>
    </row>
    <row r="110" spans="2:2">
      <c r="B110" s="19" t="s">
        <v>213</v>
      </c>
    </row>
    <row r="111" spans="2:2">
      <c r="B111" s="19" t="s">
        <v>214</v>
      </c>
    </row>
    <row r="112" spans="2:2">
      <c r="B112" s="19" t="s">
        <v>215</v>
      </c>
    </row>
    <row r="113" spans="2:2">
      <c r="B113" s="19" t="s">
        <v>216</v>
      </c>
    </row>
    <row r="114" spans="2:2">
      <c r="B114" s="19" t="s">
        <v>217</v>
      </c>
    </row>
    <row r="115" spans="2:2">
      <c r="B115" s="19" t="s">
        <v>218</v>
      </c>
    </row>
    <row r="116" spans="2:2">
      <c r="B116" s="19" t="s">
        <v>219</v>
      </c>
    </row>
    <row r="117" spans="2:2">
      <c r="B117" s="19" t="s">
        <v>220</v>
      </c>
    </row>
    <row r="118" spans="2:2">
      <c r="B118" s="19" t="s">
        <v>221</v>
      </c>
    </row>
    <row r="119" spans="2:2">
      <c r="B119" s="19" t="s">
        <v>222</v>
      </c>
    </row>
    <row r="120" spans="2:2">
      <c r="B120" s="19" t="s">
        <v>223</v>
      </c>
    </row>
    <row r="121" spans="2:2">
      <c r="B121" s="19" t="s">
        <v>224</v>
      </c>
    </row>
    <row r="122" spans="2:2">
      <c r="B122" s="19" t="s">
        <v>225</v>
      </c>
    </row>
    <row r="123" spans="2:2">
      <c r="B123" s="19" t="s">
        <v>226</v>
      </c>
    </row>
    <row r="124" spans="2:2">
      <c r="B124" s="19" t="s">
        <v>227</v>
      </c>
    </row>
    <row r="125" spans="2:2">
      <c r="B125" s="19" t="s">
        <v>228</v>
      </c>
    </row>
    <row r="126" spans="2:2">
      <c r="B126" s="19" t="s">
        <v>229</v>
      </c>
    </row>
    <row r="127" spans="2:2">
      <c r="B127" s="19" t="s">
        <v>230</v>
      </c>
    </row>
    <row r="128" spans="2:2">
      <c r="B128" s="19" t="s">
        <v>231</v>
      </c>
    </row>
    <row r="129" spans="2:2">
      <c r="B129" s="19" t="s">
        <v>232</v>
      </c>
    </row>
    <row r="130" spans="2:2">
      <c r="B130" s="19" t="s">
        <v>233</v>
      </c>
    </row>
    <row r="131" spans="2:2">
      <c r="B131" s="19" t="s">
        <v>234</v>
      </c>
    </row>
    <row r="132" spans="2:2">
      <c r="B132" s="19" t="s">
        <v>235</v>
      </c>
    </row>
    <row r="133" spans="2:2">
      <c r="B133" s="19" t="s">
        <v>236</v>
      </c>
    </row>
    <row r="134" spans="2:2">
      <c r="B134" s="19" t="s">
        <v>237</v>
      </c>
    </row>
    <row r="135" spans="2:2">
      <c r="B135" s="19" t="s">
        <v>238</v>
      </c>
    </row>
    <row r="136" spans="2:2">
      <c r="B136" s="19" t="s">
        <v>239</v>
      </c>
    </row>
    <row r="137" spans="2:2">
      <c r="B137" s="19" t="s">
        <v>240</v>
      </c>
    </row>
    <row r="138" spans="2:2">
      <c r="B138" s="19" t="s">
        <v>241</v>
      </c>
    </row>
    <row r="139" spans="2:2">
      <c r="B139" s="19" t="s">
        <v>242</v>
      </c>
    </row>
    <row r="140" spans="2:2">
      <c r="B140" s="19" t="s">
        <v>243</v>
      </c>
    </row>
    <row r="141" spans="2:2">
      <c r="B141" s="19" t="s">
        <v>244</v>
      </c>
    </row>
    <row r="142" spans="2:2">
      <c r="B142" s="19" t="s">
        <v>245</v>
      </c>
    </row>
    <row r="143" spans="2:2">
      <c r="B143" s="19" t="s">
        <v>246</v>
      </c>
    </row>
    <row r="144" spans="2:2">
      <c r="B144" s="19" t="s">
        <v>247</v>
      </c>
    </row>
    <row r="145" spans="2:2">
      <c r="B145" s="19" t="s">
        <v>248</v>
      </c>
    </row>
    <row r="146" spans="2:2">
      <c r="B146" s="19" t="s">
        <v>249</v>
      </c>
    </row>
    <row r="147" spans="2:2">
      <c r="B147" s="19" t="s">
        <v>250</v>
      </c>
    </row>
    <row r="148" spans="2:2">
      <c r="B148" s="19" t="s">
        <v>251</v>
      </c>
    </row>
    <row r="149" spans="2:2">
      <c r="B149" s="19" t="s">
        <v>252</v>
      </c>
    </row>
    <row r="150" spans="2:2">
      <c r="B150" s="19" t="s">
        <v>253</v>
      </c>
    </row>
    <row r="151" spans="2:2">
      <c r="B151" s="19" t="s">
        <v>254</v>
      </c>
    </row>
    <row r="152" spans="2:2">
      <c r="B152" s="19" t="s">
        <v>255</v>
      </c>
    </row>
    <row r="153" spans="2:2">
      <c r="B153" s="19" t="s">
        <v>256</v>
      </c>
    </row>
    <row r="154" spans="2:2">
      <c r="B154" s="19" t="s">
        <v>257</v>
      </c>
    </row>
    <row r="155" spans="2:2">
      <c r="B155" s="19" t="s">
        <v>258</v>
      </c>
    </row>
    <row r="156" spans="2:2">
      <c r="B156" s="19" t="s">
        <v>259</v>
      </c>
    </row>
    <row r="157" spans="2:2">
      <c r="B157" s="19" t="s">
        <v>260</v>
      </c>
    </row>
    <row r="158" spans="2:2">
      <c r="B158" s="19" t="s">
        <v>261</v>
      </c>
    </row>
    <row r="159" spans="2:2">
      <c r="B159" s="19" t="s">
        <v>262</v>
      </c>
    </row>
    <row r="160" spans="2:2">
      <c r="B160" s="19" t="s">
        <v>263</v>
      </c>
    </row>
    <row r="161" spans="2:2">
      <c r="B161" s="19" t="s">
        <v>264</v>
      </c>
    </row>
    <row r="162" spans="2:2">
      <c r="B162" s="19" t="s">
        <v>265</v>
      </c>
    </row>
    <row r="163" spans="2:2">
      <c r="B163" s="19" t="s">
        <v>266</v>
      </c>
    </row>
    <row r="164" spans="2:2">
      <c r="B164" s="19" t="s">
        <v>267</v>
      </c>
    </row>
    <row r="165" spans="2:2">
      <c r="B165" s="19" t="s">
        <v>268</v>
      </c>
    </row>
    <row r="166" spans="2:2">
      <c r="B166" s="19" t="s">
        <v>269</v>
      </c>
    </row>
    <row r="167" spans="2:2">
      <c r="B167" s="19" t="s">
        <v>270</v>
      </c>
    </row>
    <row r="168" spans="2:2">
      <c r="B168" s="19" t="s">
        <v>271</v>
      </c>
    </row>
    <row r="169" spans="2:2">
      <c r="B169" s="19" t="s">
        <v>272</v>
      </c>
    </row>
    <row r="170" spans="2:2">
      <c r="B170" s="19" t="s">
        <v>273</v>
      </c>
    </row>
    <row r="171" spans="2:2">
      <c r="B171" s="19" t="s">
        <v>274</v>
      </c>
    </row>
    <row r="172" spans="2:2">
      <c r="B172" s="19" t="s">
        <v>275</v>
      </c>
    </row>
    <row r="173" spans="2:2">
      <c r="B173" s="19" t="s">
        <v>276</v>
      </c>
    </row>
    <row r="174" spans="2:2">
      <c r="B174" s="19" t="s">
        <v>277</v>
      </c>
    </row>
    <row r="175" spans="2:2">
      <c r="B175" s="19" t="s">
        <v>278</v>
      </c>
    </row>
    <row r="176" spans="2:2">
      <c r="B176" s="19" t="s">
        <v>279</v>
      </c>
    </row>
    <row r="177" spans="2:2">
      <c r="B177" s="19" t="s">
        <v>280</v>
      </c>
    </row>
    <row r="178" spans="2:2">
      <c r="B178" s="19" t="s">
        <v>281</v>
      </c>
    </row>
    <row r="179" spans="2:2">
      <c r="B179" s="19" t="s">
        <v>282</v>
      </c>
    </row>
    <row r="180" spans="2:2">
      <c r="B180" s="19" t="s">
        <v>283</v>
      </c>
    </row>
    <row r="181" spans="2:2">
      <c r="B181" s="19" t="s">
        <v>284</v>
      </c>
    </row>
    <row r="182" spans="2:2">
      <c r="B182" s="19" t="s">
        <v>285</v>
      </c>
    </row>
    <row r="183" spans="2:2">
      <c r="B183" s="19" t="s">
        <v>286</v>
      </c>
    </row>
    <row r="184" spans="2:2">
      <c r="B184" s="19" t="s">
        <v>287</v>
      </c>
    </row>
    <row r="185" spans="2:2">
      <c r="B185" s="19" t="s">
        <v>288</v>
      </c>
    </row>
    <row r="186" spans="2:2">
      <c r="B186" s="19" t="s">
        <v>289</v>
      </c>
    </row>
    <row r="187" spans="2:2">
      <c r="B187" s="19" t="s">
        <v>290</v>
      </c>
    </row>
    <row r="188" spans="2:2">
      <c r="B188" s="19" t="s">
        <v>291</v>
      </c>
    </row>
    <row r="189" spans="2:2">
      <c r="B189" s="19" t="s">
        <v>292</v>
      </c>
    </row>
    <row r="190" spans="2:2">
      <c r="B190" s="19" t="s">
        <v>293</v>
      </c>
    </row>
    <row r="191" spans="2:2">
      <c r="B191" s="19" t="s">
        <v>294</v>
      </c>
    </row>
    <row r="192" spans="2:2">
      <c r="B192" s="19" t="s">
        <v>295</v>
      </c>
    </row>
    <row r="193" spans="2:2">
      <c r="B193" s="19" t="s">
        <v>296</v>
      </c>
    </row>
    <row r="194" spans="2:2">
      <c r="B194" s="19" t="s">
        <v>297</v>
      </c>
    </row>
    <row r="195" spans="2:2">
      <c r="B195" s="19" t="s">
        <v>298</v>
      </c>
    </row>
    <row r="196" spans="2:2">
      <c r="B196" s="19" t="s">
        <v>299</v>
      </c>
    </row>
    <row r="197" spans="2:2">
      <c r="B197" s="19" t="s">
        <v>300</v>
      </c>
    </row>
    <row r="198" spans="2:2">
      <c r="B198" s="19" t="s">
        <v>301</v>
      </c>
    </row>
    <row r="199" spans="2:2">
      <c r="B199" s="19" t="s">
        <v>302</v>
      </c>
    </row>
    <row r="200" spans="2:2">
      <c r="B200" s="19" t="s">
        <v>303</v>
      </c>
    </row>
    <row r="201" spans="2:2">
      <c r="B201" s="19" t="s">
        <v>304</v>
      </c>
    </row>
    <row r="202" spans="2:2">
      <c r="B202" s="19" t="s">
        <v>305</v>
      </c>
    </row>
    <row r="203" spans="2:2">
      <c r="B203" s="19" t="s">
        <v>306</v>
      </c>
    </row>
    <row r="204" spans="2:2">
      <c r="B204" s="19" t="s">
        <v>307</v>
      </c>
    </row>
    <row r="205" spans="2:2">
      <c r="B205" s="19" t="s">
        <v>308</v>
      </c>
    </row>
    <row r="206" spans="2:2">
      <c r="B206" s="19" t="s">
        <v>309</v>
      </c>
    </row>
    <row r="207" spans="2:2">
      <c r="B207" s="19" t="s">
        <v>310</v>
      </c>
    </row>
    <row r="208" spans="2:2">
      <c r="B208" s="19" t="s">
        <v>311</v>
      </c>
    </row>
    <row r="209" spans="2:2">
      <c r="B209" s="19" t="s">
        <v>312</v>
      </c>
    </row>
    <row r="210" spans="2:2">
      <c r="B210" s="19" t="s">
        <v>313</v>
      </c>
    </row>
    <row r="211" spans="2:2">
      <c r="B211" s="19" t="s">
        <v>314</v>
      </c>
    </row>
    <row r="212" spans="2:2">
      <c r="B212" s="19" t="s">
        <v>315</v>
      </c>
    </row>
    <row r="213" spans="2:2">
      <c r="B213" s="19" t="s">
        <v>316</v>
      </c>
    </row>
    <row r="214" spans="2:2">
      <c r="B214" s="19" t="s">
        <v>317</v>
      </c>
    </row>
    <row r="215" spans="2:2">
      <c r="B215" s="19" t="s">
        <v>318</v>
      </c>
    </row>
    <row r="216" spans="2:2">
      <c r="B216" s="19" t="s">
        <v>319</v>
      </c>
    </row>
    <row r="217" spans="2:2">
      <c r="B217" s="19" t="s">
        <v>320</v>
      </c>
    </row>
    <row r="218" spans="2:2">
      <c r="B218" s="19" t="s">
        <v>321</v>
      </c>
    </row>
    <row r="219" spans="2:2">
      <c r="B219" s="19" t="s">
        <v>322</v>
      </c>
    </row>
    <row r="220" spans="2:2">
      <c r="B220" s="19" t="s">
        <v>323</v>
      </c>
    </row>
    <row r="221" spans="2:2">
      <c r="B221" s="19" t="s">
        <v>324</v>
      </c>
    </row>
    <row r="222" spans="2:2">
      <c r="B222" s="19" t="s">
        <v>325</v>
      </c>
    </row>
    <row r="223" spans="2:2">
      <c r="B223" s="19" t="s">
        <v>326</v>
      </c>
    </row>
    <row r="224" spans="2:2">
      <c r="B224" s="19" t="s">
        <v>327</v>
      </c>
    </row>
    <row r="225" spans="2:2">
      <c r="B225" s="19" t="s">
        <v>328</v>
      </c>
    </row>
    <row r="226" spans="2:2">
      <c r="B226" s="19" t="s">
        <v>329</v>
      </c>
    </row>
    <row r="227" spans="2:2">
      <c r="B227" s="19" t="s">
        <v>330</v>
      </c>
    </row>
    <row r="228" spans="2:2">
      <c r="B228" s="19" t="s">
        <v>331</v>
      </c>
    </row>
    <row r="229" spans="2:2">
      <c r="B229" s="19" t="s">
        <v>332</v>
      </c>
    </row>
    <row r="230" spans="2:2">
      <c r="B230" s="19" t="s">
        <v>333</v>
      </c>
    </row>
    <row r="231" spans="2:2">
      <c r="B231" s="19" t="s">
        <v>334</v>
      </c>
    </row>
    <row r="232" spans="2:2">
      <c r="B232" s="19" t="s">
        <v>335</v>
      </c>
    </row>
    <row r="233" spans="2:2">
      <c r="B233" s="19" t="s">
        <v>336</v>
      </c>
    </row>
    <row r="234" spans="2:2">
      <c r="B234" s="19" t="s">
        <v>337</v>
      </c>
    </row>
    <row r="235" spans="2:2">
      <c r="B235" s="19" t="s">
        <v>338</v>
      </c>
    </row>
    <row r="236" spans="2:2">
      <c r="B236" s="19" t="s">
        <v>339</v>
      </c>
    </row>
    <row r="237" spans="2:2">
      <c r="B237" s="19" t="s">
        <v>340</v>
      </c>
    </row>
    <row r="238" spans="2:2">
      <c r="B238" s="19" t="s">
        <v>341</v>
      </c>
    </row>
    <row r="239" spans="2:2">
      <c r="B239" s="19" t="s">
        <v>342</v>
      </c>
    </row>
    <row r="240" spans="2:2">
      <c r="B240" s="19" t="s">
        <v>343</v>
      </c>
    </row>
    <row r="241" spans="2:2">
      <c r="B241" s="19" t="s">
        <v>344</v>
      </c>
    </row>
    <row r="242" spans="2:2">
      <c r="B242" s="19" t="s">
        <v>345</v>
      </c>
    </row>
    <row r="243" spans="2:2">
      <c r="B243" s="19" t="s">
        <v>346</v>
      </c>
    </row>
    <row r="244" spans="2:2">
      <c r="B244" s="19" t="s">
        <v>347</v>
      </c>
    </row>
    <row r="245" spans="2:2">
      <c r="B245" s="19" t="s">
        <v>348</v>
      </c>
    </row>
    <row r="246" spans="2:2">
      <c r="B246" s="19" t="s">
        <v>349</v>
      </c>
    </row>
    <row r="247" spans="2:2">
      <c r="B247" s="19" t="s">
        <v>350</v>
      </c>
    </row>
    <row r="248" spans="2:2">
      <c r="B248" s="19" t="s">
        <v>351</v>
      </c>
    </row>
    <row r="249" spans="2:2">
      <c r="B249" s="19" t="s">
        <v>352</v>
      </c>
    </row>
    <row r="250" spans="2:2">
      <c r="B250" s="19" t="s">
        <v>353</v>
      </c>
    </row>
    <row r="251" spans="2:2">
      <c r="B251" s="19" t="s">
        <v>354</v>
      </c>
    </row>
    <row r="252" spans="2:2">
      <c r="B252" s="19" t="s">
        <v>355</v>
      </c>
    </row>
    <row r="253" spans="2:2">
      <c r="B253" s="19" t="s">
        <v>356</v>
      </c>
    </row>
    <row r="254" spans="2:2">
      <c r="B254" s="19" t="s">
        <v>357</v>
      </c>
    </row>
    <row r="255" spans="2:2">
      <c r="B255" s="19" t="s">
        <v>358</v>
      </c>
    </row>
    <row r="256" spans="2:2">
      <c r="B256" s="19" t="s">
        <v>359</v>
      </c>
    </row>
    <row r="257" spans="2:2">
      <c r="B257" s="19" t="s">
        <v>360</v>
      </c>
    </row>
    <row r="258" spans="2:2">
      <c r="B258" s="19" t="s">
        <v>361</v>
      </c>
    </row>
    <row r="259" spans="2:2">
      <c r="B259" s="19" t="s">
        <v>362</v>
      </c>
    </row>
    <row r="260" spans="2:2">
      <c r="B260" s="19" t="s">
        <v>363</v>
      </c>
    </row>
    <row r="261" spans="2:2">
      <c r="B261" s="19" t="s">
        <v>364</v>
      </c>
    </row>
    <row r="262" spans="2:2">
      <c r="B262" s="19" t="s">
        <v>365</v>
      </c>
    </row>
    <row r="263" spans="2:2">
      <c r="B263" s="19" t="s">
        <v>366</v>
      </c>
    </row>
    <row r="264" spans="2:2">
      <c r="B264" s="19" t="s">
        <v>367</v>
      </c>
    </row>
    <row r="265" spans="2:2">
      <c r="B265" s="19" t="s">
        <v>368</v>
      </c>
    </row>
    <row r="266" spans="2:2">
      <c r="B266" s="19" t="s">
        <v>369</v>
      </c>
    </row>
    <row r="267" spans="2:2">
      <c r="B267" s="19" t="s">
        <v>370</v>
      </c>
    </row>
    <row r="268" spans="2:2">
      <c r="B268" s="19" t="s">
        <v>371</v>
      </c>
    </row>
    <row r="269" spans="2:2">
      <c r="B269" s="19" t="s">
        <v>372</v>
      </c>
    </row>
    <row r="270" spans="2:2">
      <c r="B270" s="19" t="s">
        <v>373</v>
      </c>
    </row>
    <row r="271" spans="2:2">
      <c r="B271" s="19" t="s">
        <v>374</v>
      </c>
    </row>
    <row r="272" spans="2:2">
      <c r="B272" s="19" t="s">
        <v>375</v>
      </c>
    </row>
    <row r="273" spans="2:2">
      <c r="B273" s="19" t="s">
        <v>376</v>
      </c>
    </row>
    <row r="274" spans="2:2">
      <c r="B274" s="19" t="s">
        <v>377</v>
      </c>
    </row>
    <row r="275" spans="2:2">
      <c r="B275" s="19" t="s">
        <v>378</v>
      </c>
    </row>
    <row r="276" spans="2:2">
      <c r="B276" s="19" t="s">
        <v>379</v>
      </c>
    </row>
    <row r="277" spans="2:2">
      <c r="B277" s="19" t="s">
        <v>380</v>
      </c>
    </row>
    <row r="278" spans="2:2">
      <c r="B278" s="19" t="s">
        <v>381</v>
      </c>
    </row>
    <row r="279" spans="2:2">
      <c r="B279" s="19" t="s">
        <v>382</v>
      </c>
    </row>
    <row r="280" spans="2:2">
      <c r="B280" s="19" t="s">
        <v>383</v>
      </c>
    </row>
    <row r="281" spans="2:2">
      <c r="B281" s="19" t="s">
        <v>384</v>
      </c>
    </row>
    <row r="282" spans="2:2">
      <c r="B282" s="19" t="s">
        <v>385</v>
      </c>
    </row>
    <row r="283" spans="2:2">
      <c r="B283" s="19" t="s">
        <v>386</v>
      </c>
    </row>
    <row r="284" spans="2:2">
      <c r="B284" s="19" t="s">
        <v>387</v>
      </c>
    </row>
    <row r="285" spans="2:2">
      <c r="B285" s="19" t="s">
        <v>388</v>
      </c>
    </row>
    <row r="286" spans="2:2">
      <c r="B286" s="19" t="s">
        <v>389</v>
      </c>
    </row>
    <row r="287" spans="2:2">
      <c r="B287" s="19" t="s">
        <v>390</v>
      </c>
    </row>
    <row r="288" spans="2:2">
      <c r="B288" s="19" t="s">
        <v>391</v>
      </c>
    </row>
    <row r="289" spans="2:2">
      <c r="B289" s="19" t="s">
        <v>392</v>
      </c>
    </row>
    <row r="290" spans="2:2">
      <c r="B290" s="19" t="s">
        <v>393</v>
      </c>
    </row>
    <row r="291" spans="2:2">
      <c r="B291" s="19" t="s">
        <v>394</v>
      </c>
    </row>
    <row r="292" spans="2:2">
      <c r="B292" s="19" t="s">
        <v>395</v>
      </c>
    </row>
    <row r="293" spans="2:2">
      <c r="B293" s="19" t="s">
        <v>396</v>
      </c>
    </row>
    <row r="294" spans="2:2">
      <c r="B294" s="19" t="s">
        <v>397</v>
      </c>
    </row>
    <row r="295" spans="2:2">
      <c r="B295" s="19" t="s">
        <v>398</v>
      </c>
    </row>
    <row r="296" spans="2:2">
      <c r="B296" s="19" t="s">
        <v>399</v>
      </c>
    </row>
    <row r="297" spans="2:2">
      <c r="B297" s="19" t="s">
        <v>400</v>
      </c>
    </row>
    <row r="298" spans="2:2">
      <c r="B298" s="19" t="s">
        <v>401</v>
      </c>
    </row>
    <row r="299" spans="2:2">
      <c r="B299" s="19" t="s">
        <v>402</v>
      </c>
    </row>
    <row r="300" spans="2:2">
      <c r="B300" s="19" t="s">
        <v>403</v>
      </c>
    </row>
    <row r="301" spans="2:2">
      <c r="B301" s="19" t="s">
        <v>404</v>
      </c>
    </row>
    <row r="302" spans="2:2">
      <c r="B302" s="19" t="s">
        <v>405</v>
      </c>
    </row>
    <row r="303" spans="2:2">
      <c r="B303" s="19" t="s">
        <v>406</v>
      </c>
    </row>
    <row r="304" spans="2:2">
      <c r="B304" s="19" t="s">
        <v>407</v>
      </c>
    </row>
    <row r="305" spans="2:2">
      <c r="B305" s="19" t="s">
        <v>408</v>
      </c>
    </row>
    <row r="306" spans="2:2">
      <c r="B306" s="19" t="s">
        <v>409</v>
      </c>
    </row>
    <row r="307" spans="2:2">
      <c r="B307" s="19" t="s">
        <v>410</v>
      </c>
    </row>
    <row r="308" spans="2:2">
      <c r="B308" s="19" t="s">
        <v>411</v>
      </c>
    </row>
    <row r="309" spans="2:2">
      <c r="B309" s="19" t="s">
        <v>412</v>
      </c>
    </row>
    <row r="310" spans="2:2">
      <c r="B310" s="19" t="s">
        <v>413</v>
      </c>
    </row>
    <row r="311" spans="2:2">
      <c r="B311" s="19" t="s">
        <v>414</v>
      </c>
    </row>
    <row r="312" spans="2:2">
      <c r="B312" s="19" t="s">
        <v>415</v>
      </c>
    </row>
    <row r="313" spans="2:2">
      <c r="B313" s="19" t="s">
        <v>416</v>
      </c>
    </row>
    <row r="314" spans="2:2">
      <c r="B314" s="19" t="s">
        <v>417</v>
      </c>
    </row>
    <row r="315" spans="2:2">
      <c r="B315" t="s">
        <v>418</v>
      </c>
    </row>
    <row r="316" spans="2:2">
      <c r="B316" t="s">
        <v>419</v>
      </c>
    </row>
    <row r="317" spans="2:2">
      <c r="B317" t="s">
        <v>420</v>
      </c>
    </row>
    <row r="318" spans="2:2">
      <c r="B318" t="s">
        <v>421</v>
      </c>
    </row>
    <row r="319" spans="2:2">
      <c r="B319" t="s">
        <v>422</v>
      </c>
    </row>
    <row r="320" spans="2:2">
      <c r="B320" t="s">
        <v>423</v>
      </c>
    </row>
    <row r="321" spans="2:2">
      <c r="B321" t="s">
        <v>424</v>
      </c>
    </row>
    <row r="322" spans="2:2">
      <c r="B322" t="s">
        <v>425</v>
      </c>
    </row>
    <row r="323" spans="2:2">
      <c r="B323" t="s">
        <v>426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20" sqref="G20"/>
    </sheetView>
  </sheetViews>
  <sheetFormatPr defaultColWidth="9" defaultRowHeight="13.5" outlineLevelCol="6"/>
  <cols>
    <col min="1" max="1" width="9.66666666666667" customWidth="1"/>
    <col min="7" max="7" width="24.5583333333333" customWidth="1"/>
  </cols>
  <sheetData>
    <row r="1" ht="14.25" spans="1:7">
      <c r="A1" s="15" t="s">
        <v>427</v>
      </c>
      <c r="C1" s="15" t="s">
        <v>427</v>
      </c>
      <c r="G1" t="s">
        <v>428</v>
      </c>
    </row>
    <row r="2" ht="14.25" spans="1:7">
      <c r="A2" s="16" t="s">
        <v>429</v>
      </c>
      <c r="C2" s="16" t="s">
        <v>429</v>
      </c>
      <c r="G2" t="s">
        <v>430</v>
      </c>
    </row>
    <row r="3" ht="14.25" spans="1:7">
      <c r="A3" s="16" t="s">
        <v>431</v>
      </c>
      <c r="C3" s="16" t="s">
        <v>431</v>
      </c>
      <c r="G3" t="s">
        <v>429</v>
      </c>
    </row>
    <row r="4" ht="24.75" spans="1:7">
      <c r="A4" s="16" t="s">
        <v>432</v>
      </c>
      <c r="C4" s="16" t="s">
        <v>432</v>
      </c>
      <c r="G4" t="s">
        <v>433</v>
      </c>
    </row>
    <row r="5" ht="24.75" spans="1:7">
      <c r="A5" s="16" t="s">
        <v>434</v>
      </c>
      <c r="C5" s="18" t="s">
        <v>435</v>
      </c>
      <c r="G5" t="s">
        <v>436</v>
      </c>
    </row>
    <row r="6" ht="24.75" spans="1:7">
      <c r="A6" s="16" t="s">
        <v>437</v>
      </c>
      <c r="C6" s="16" t="s">
        <v>434</v>
      </c>
      <c r="G6" t="s">
        <v>438</v>
      </c>
    </row>
    <row r="7" ht="24.75" spans="1:7">
      <c r="A7" s="16" t="s">
        <v>439</v>
      </c>
      <c r="C7" s="16" t="s">
        <v>437</v>
      </c>
      <c r="G7" t="s">
        <v>437</v>
      </c>
    </row>
    <row r="8" ht="24.75" spans="1:7">
      <c r="A8" s="16" t="s">
        <v>438</v>
      </c>
      <c r="C8" s="16" t="s">
        <v>439</v>
      </c>
      <c r="G8" t="s">
        <v>435</v>
      </c>
    </row>
    <row r="9" ht="24.75" spans="1:7">
      <c r="A9" s="16" t="s">
        <v>433</v>
      </c>
      <c r="C9" s="16" t="s">
        <v>438</v>
      </c>
      <c r="G9" t="s">
        <v>439</v>
      </c>
    </row>
    <row r="10" ht="24.75" spans="1:7">
      <c r="A10" s="16" t="s">
        <v>440</v>
      </c>
      <c r="C10" s="16" t="s">
        <v>433</v>
      </c>
      <c r="G10" t="s">
        <v>434</v>
      </c>
    </row>
    <row r="11" ht="14.25" spans="1:7">
      <c r="A11" s="16" t="s">
        <v>441</v>
      </c>
      <c r="C11" s="16" t="s">
        <v>440</v>
      </c>
      <c r="G11" t="s">
        <v>432</v>
      </c>
    </row>
    <row r="12" ht="25.5" spans="1:7">
      <c r="A12" s="17" t="s">
        <v>442</v>
      </c>
      <c r="C12" s="16" t="s">
        <v>441</v>
      </c>
      <c r="G12" t="s">
        <v>443</v>
      </c>
    </row>
    <row r="13" ht="25.5" spans="1:7">
      <c r="A13" s="16" t="s">
        <v>443</v>
      </c>
      <c r="C13" s="17" t="s">
        <v>442</v>
      </c>
      <c r="G13" t="s">
        <v>440</v>
      </c>
    </row>
    <row r="14" ht="24.75" spans="1:7">
      <c r="A14" s="18" t="s">
        <v>428</v>
      </c>
      <c r="C14" s="16" t="s">
        <v>443</v>
      </c>
      <c r="G14" t="s">
        <v>441</v>
      </c>
    </row>
    <row r="15" ht="14.25" spans="1:7">
      <c r="A15" s="18" t="s">
        <v>444</v>
      </c>
      <c r="G15" t="s">
        <v>445</v>
      </c>
    </row>
    <row r="16" ht="24.75" spans="1:7">
      <c r="A16" s="18" t="s">
        <v>430</v>
      </c>
      <c r="G16" t="s">
        <v>431</v>
      </c>
    </row>
    <row r="17" spans="7:7">
      <c r="G17" t="s">
        <v>427</v>
      </c>
    </row>
    <row r="18" spans="7:7">
      <c r="G18" t="s">
        <v>446</v>
      </c>
    </row>
    <row r="19" spans="7:7">
      <c r="G19" t="s">
        <v>447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G16" sqref="G16"/>
    </sheetView>
  </sheetViews>
  <sheetFormatPr defaultColWidth="9" defaultRowHeight="13.5"/>
  <cols>
    <col min="1" max="1" width="9.66666666666667" customWidth="1"/>
  </cols>
  <sheetData>
    <row r="1" ht="14.25" spans="1:1">
      <c r="A1" s="15" t="s">
        <v>427</v>
      </c>
    </row>
    <row r="2" ht="14.25" spans="1:1">
      <c r="A2" s="16" t="s">
        <v>429</v>
      </c>
    </row>
    <row r="3" ht="14.25" spans="1:1">
      <c r="A3" s="16" t="s">
        <v>431</v>
      </c>
    </row>
    <row r="4" ht="24.75" spans="1:1">
      <c r="A4" s="16" t="s">
        <v>432</v>
      </c>
    </row>
    <row r="5" ht="24.75" spans="1:1">
      <c r="A5" s="16" t="s">
        <v>435</v>
      </c>
    </row>
    <row r="6" ht="24.75" spans="1:1">
      <c r="A6" s="16" t="s">
        <v>434</v>
      </c>
    </row>
    <row r="7" ht="24.75" spans="1:1">
      <c r="A7" s="16" t="s">
        <v>437</v>
      </c>
    </row>
    <row r="8" ht="24.75" spans="1:1">
      <c r="A8" s="16" t="s">
        <v>439</v>
      </c>
    </row>
    <row r="9" ht="24.75" spans="1:1">
      <c r="A9" s="16" t="s">
        <v>438</v>
      </c>
    </row>
    <row r="10" ht="24.75" spans="1:1">
      <c r="A10" s="16" t="s">
        <v>433</v>
      </c>
    </row>
    <row r="11" ht="14.25" spans="1:1">
      <c r="A11" s="16" t="s">
        <v>440</v>
      </c>
    </row>
    <row r="12" ht="14.25" spans="1:1">
      <c r="A12" s="16" t="s">
        <v>441</v>
      </c>
    </row>
    <row r="13" ht="25.5" spans="1:1">
      <c r="A13" s="17" t="s">
        <v>442</v>
      </c>
    </row>
    <row r="14" ht="14.25" spans="1:1">
      <c r="A14" s="16" t="s">
        <v>443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opLeftCell="A13" workbookViewId="0">
      <selection activeCell="A56" sqref="A56"/>
    </sheetView>
  </sheetViews>
  <sheetFormatPr defaultColWidth="8.89166666666667" defaultRowHeight="13.5" outlineLevelCol="4"/>
  <cols>
    <col min="1" max="1" width="45.6666666666667" customWidth="1"/>
    <col min="2" max="2" width="23.5583333333333" customWidth="1"/>
    <col min="3" max="3" width="24.7833333333333" customWidth="1"/>
    <col min="4" max="4" width="22.6666666666667" customWidth="1"/>
    <col min="5" max="5" width="20.1083333333333" customWidth="1"/>
  </cols>
  <sheetData>
    <row r="1" spans="1:5">
      <c r="A1" s="9" t="s">
        <v>448</v>
      </c>
      <c r="B1" s="9" t="s">
        <v>449</v>
      </c>
      <c r="C1" s="9" t="s">
        <v>450</v>
      </c>
      <c r="D1" s="9" t="s">
        <v>451</v>
      </c>
      <c r="E1" s="9" t="s">
        <v>452</v>
      </c>
    </row>
    <row r="2" spans="1:5">
      <c r="A2" s="10" t="s">
        <v>453</v>
      </c>
      <c r="B2" s="10" t="s">
        <v>454</v>
      </c>
      <c r="C2" s="11" t="s">
        <v>455</v>
      </c>
      <c r="D2" s="10" t="s">
        <v>456</v>
      </c>
      <c r="E2" s="12" t="s">
        <v>457</v>
      </c>
    </row>
    <row r="3" spans="1:5">
      <c r="A3" s="10" t="s">
        <v>453</v>
      </c>
      <c r="B3" s="10" t="s">
        <v>458</v>
      </c>
      <c r="C3" s="11"/>
      <c r="D3" s="10" t="s">
        <v>459</v>
      </c>
      <c r="E3" s="12"/>
    </row>
    <row r="4" spans="1:5">
      <c r="A4" s="10" t="s">
        <v>453</v>
      </c>
      <c r="B4" s="10" t="s">
        <v>57</v>
      </c>
      <c r="C4" s="11"/>
      <c r="D4" s="10" t="s">
        <v>460</v>
      </c>
      <c r="E4" s="12"/>
    </row>
    <row r="5" spans="1:5">
      <c r="A5" s="10" t="s">
        <v>453</v>
      </c>
      <c r="B5" s="10" t="s">
        <v>461</v>
      </c>
      <c r="C5" s="11"/>
      <c r="D5" s="10" t="s">
        <v>462</v>
      </c>
      <c r="E5" s="12"/>
    </row>
    <row r="6" spans="1:5">
      <c r="A6" s="10" t="s">
        <v>453</v>
      </c>
      <c r="B6" s="10" t="s">
        <v>59</v>
      </c>
      <c r="C6" s="11"/>
      <c r="D6" s="10"/>
      <c r="E6" s="12"/>
    </row>
    <row r="7" spans="1:5">
      <c r="A7" s="10" t="s">
        <v>453</v>
      </c>
      <c r="B7" s="10" t="s">
        <v>463</v>
      </c>
      <c r="C7" s="11"/>
      <c r="D7" s="10"/>
      <c r="E7" s="12"/>
    </row>
    <row r="8" spans="1:5">
      <c r="A8" s="10" t="s">
        <v>464</v>
      </c>
      <c r="B8" s="10" t="s">
        <v>465</v>
      </c>
      <c r="C8" s="11" t="s">
        <v>466</v>
      </c>
      <c r="D8" s="10" t="s">
        <v>467</v>
      </c>
      <c r="E8" s="10"/>
    </row>
    <row r="9" spans="1:5">
      <c r="A9" s="10" t="s">
        <v>464</v>
      </c>
      <c r="B9" s="10" t="s">
        <v>53</v>
      </c>
      <c r="C9" s="11"/>
      <c r="D9" s="10" t="s">
        <v>459</v>
      </c>
      <c r="E9" s="10"/>
    </row>
    <row r="10" spans="1:5">
      <c r="A10" s="10" t="s">
        <v>464</v>
      </c>
      <c r="B10" s="10" t="s">
        <v>468</v>
      </c>
      <c r="C10" s="11"/>
      <c r="D10" s="10" t="s">
        <v>460</v>
      </c>
      <c r="E10" s="10"/>
    </row>
    <row r="11" spans="1:5">
      <c r="A11" s="10" t="s">
        <v>464</v>
      </c>
      <c r="B11" s="10" t="s">
        <v>469</v>
      </c>
      <c r="C11" s="11"/>
      <c r="D11" s="10" t="s">
        <v>460</v>
      </c>
      <c r="E11" s="10"/>
    </row>
    <row r="12" spans="1:5">
      <c r="A12" s="10" t="s">
        <v>464</v>
      </c>
      <c r="B12" s="10" t="s">
        <v>461</v>
      </c>
      <c r="C12" s="11"/>
      <c r="D12" s="10" t="s">
        <v>462</v>
      </c>
      <c r="E12" s="10"/>
    </row>
    <row r="13" spans="1:5">
      <c r="A13" s="10" t="s">
        <v>464</v>
      </c>
      <c r="B13" s="10" t="s">
        <v>59</v>
      </c>
      <c r="C13" s="11"/>
      <c r="D13" s="10"/>
      <c r="E13" s="10"/>
    </row>
    <row r="14" spans="1:5">
      <c r="A14" s="10" t="s">
        <v>464</v>
      </c>
      <c r="B14" s="10" t="s">
        <v>470</v>
      </c>
      <c r="C14" s="11"/>
      <c r="D14" s="10"/>
      <c r="E14" s="10"/>
    </row>
    <row r="15" spans="1:5">
      <c r="A15" s="10" t="s">
        <v>464</v>
      </c>
      <c r="B15" s="10" t="s">
        <v>471</v>
      </c>
      <c r="C15" s="11"/>
      <c r="D15" s="10"/>
      <c r="E15" s="10"/>
    </row>
    <row r="16" spans="1:5">
      <c r="A16" s="10" t="s">
        <v>464</v>
      </c>
      <c r="B16" s="10" t="s">
        <v>463</v>
      </c>
      <c r="C16" s="11"/>
      <c r="D16" s="10"/>
      <c r="E16" s="10"/>
    </row>
    <row r="17" spans="1:5">
      <c r="A17" s="10" t="s">
        <v>464</v>
      </c>
      <c r="B17" s="10" t="s">
        <v>472</v>
      </c>
      <c r="C17" s="11"/>
      <c r="D17" s="10"/>
      <c r="E17" s="10"/>
    </row>
    <row r="18" spans="1:5">
      <c r="A18" s="10" t="s">
        <v>473</v>
      </c>
      <c r="B18" s="10" t="s">
        <v>454</v>
      </c>
      <c r="C18" s="11" t="s">
        <v>466</v>
      </c>
      <c r="D18" s="10" t="s">
        <v>456</v>
      </c>
      <c r="E18" s="10"/>
    </row>
    <row r="19" spans="1:5">
      <c r="A19" s="10" t="s">
        <v>473</v>
      </c>
      <c r="B19" s="10" t="s">
        <v>458</v>
      </c>
      <c r="C19" s="11"/>
      <c r="D19" s="10" t="s">
        <v>459</v>
      </c>
      <c r="E19" s="10"/>
    </row>
    <row r="20" spans="1:5">
      <c r="A20" s="10" t="s">
        <v>473</v>
      </c>
      <c r="B20" s="10" t="s">
        <v>57</v>
      </c>
      <c r="C20" s="11"/>
      <c r="D20" s="10" t="s">
        <v>460</v>
      </c>
      <c r="E20" s="10"/>
    </row>
    <row r="21" spans="1:5">
      <c r="A21" s="10" t="s">
        <v>473</v>
      </c>
      <c r="B21" s="10" t="s">
        <v>461</v>
      </c>
      <c r="C21" s="11"/>
      <c r="D21" s="10" t="s">
        <v>462</v>
      </c>
      <c r="E21" s="10"/>
    </row>
    <row r="22" spans="1:5">
      <c r="A22" s="10" t="s">
        <v>473</v>
      </c>
      <c r="B22" s="10" t="s">
        <v>59</v>
      </c>
      <c r="C22" s="11"/>
      <c r="D22" s="10"/>
      <c r="E22" s="10"/>
    </row>
    <row r="23" spans="1:5">
      <c r="A23" s="10" t="s">
        <v>473</v>
      </c>
      <c r="B23" s="10" t="s">
        <v>463</v>
      </c>
      <c r="C23" s="11"/>
      <c r="D23" s="10"/>
      <c r="E23" s="10"/>
    </row>
    <row r="24" spans="1:5">
      <c r="A24" s="10" t="s">
        <v>473</v>
      </c>
      <c r="B24" s="10" t="s">
        <v>474</v>
      </c>
      <c r="C24" s="11"/>
      <c r="D24" s="10"/>
      <c r="E24" s="10"/>
    </row>
    <row r="25" spans="1:5">
      <c r="A25" s="10" t="s">
        <v>475</v>
      </c>
      <c r="B25" s="10" t="s">
        <v>476</v>
      </c>
      <c r="C25" s="11" t="s">
        <v>455</v>
      </c>
      <c r="D25" s="10" t="s">
        <v>456</v>
      </c>
      <c r="E25" s="12" t="s">
        <v>457</v>
      </c>
    </row>
    <row r="26" spans="1:5">
      <c r="A26" s="10"/>
      <c r="B26" s="10" t="s">
        <v>477</v>
      </c>
      <c r="C26" s="11"/>
      <c r="D26" s="10" t="s">
        <v>459</v>
      </c>
      <c r="E26" s="12"/>
    </row>
    <row r="27" spans="1:5">
      <c r="A27" s="10"/>
      <c r="B27" s="10" t="s">
        <v>478</v>
      </c>
      <c r="C27" s="11"/>
      <c r="D27" s="10" t="s">
        <v>460</v>
      </c>
      <c r="E27" s="12"/>
    </row>
    <row r="28" spans="1:5">
      <c r="A28" s="10"/>
      <c r="B28" s="10" t="s">
        <v>479</v>
      </c>
      <c r="C28" s="11"/>
      <c r="D28" s="10" t="s">
        <v>462</v>
      </c>
      <c r="E28" s="12"/>
    </row>
    <row r="29" spans="1:5">
      <c r="A29" s="10"/>
      <c r="B29" s="10" t="s">
        <v>480</v>
      </c>
      <c r="C29" s="11"/>
      <c r="D29" s="10"/>
      <c r="E29" s="12"/>
    </row>
    <row r="30" spans="1:5">
      <c r="A30" s="10"/>
      <c r="B30" s="10" t="s">
        <v>481</v>
      </c>
      <c r="C30" s="11"/>
      <c r="D30" s="10"/>
      <c r="E30" s="12"/>
    </row>
    <row r="31" spans="1:5">
      <c r="A31" s="10" t="s">
        <v>482</v>
      </c>
      <c r="B31" s="10" t="s">
        <v>476</v>
      </c>
      <c r="C31" s="11" t="s">
        <v>455</v>
      </c>
      <c r="D31" s="10" t="s">
        <v>456</v>
      </c>
      <c r="E31" s="12" t="s">
        <v>457</v>
      </c>
    </row>
    <row r="32" spans="1:5">
      <c r="A32" s="10"/>
      <c r="B32" s="10" t="s">
        <v>477</v>
      </c>
      <c r="C32" s="11"/>
      <c r="D32" s="10" t="s">
        <v>459</v>
      </c>
      <c r="E32" s="12"/>
    </row>
    <row r="33" spans="1:5">
      <c r="A33" s="10"/>
      <c r="B33" s="10" t="s">
        <v>483</v>
      </c>
      <c r="C33" s="11"/>
      <c r="D33" s="10" t="s">
        <v>460</v>
      </c>
      <c r="E33" s="12"/>
    </row>
    <row r="34" spans="1:5">
      <c r="A34" s="10"/>
      <c r="B34" s="10" t="s">
        <v>480</v>
      </c>
      <c r="C34" s="11"/>
      <c r="D34" s="10"/>
      <c r="E34" s="12"/>
    </row>
    <row r="35" spans="1:5">
      <c r="A35" s="10"/>
      <c r="B35" s="10" t="s">
        <v>484</v>
      </c>
      <c r="C35" s="11"/>
      <c r="D35" s="10"/>
      <c r="E35" s="12"/>
    </row>
    <row r="36" spans="1:5">
      <c r="A36" s="10" t="s">
        <v>485</v>
      </c>
      <c r="B36" s="10" t="s">
        <v>486</v>
      </c>
      <c r="C36" s="12" t="s">
        <v>487</v>
      </c>
      <c r="D36" s="10" t="s">
        <v>488</v>
      </c>
      <c r="E36" s="10"/>
    </row>
    <row r="37" spans="1:5">
      <c r="A37" s="10"/>
      <c r="B37" s="10" t="s">
        <v>489</v>
      </c>
      <c r="C37" s="12"/>
      <c r="D37" s="10" t="s">
        <v>490</v>
      </c>
      <c r="E37" s="10"/>
    </row>
    <row r="38" spans="1:5">
      <c r="A38" s="10"/>
      <c r="B38" s="10" t="s">
        <v>491</v>
      </c>
      <c r="C38" s="12"/>
      <c r="D38" s="10" t="s">
        <v>488</v>
      </c>
      <c r="E38" s="10"/>
    </row>
    <row r="39" spans="1:5">
      <c r="A39" s="10"/>
      <c r="B39" s="10" t="s">
        <v>483</v>
      </c>
      <c r="C39" s="12"/>
      <c r="D39" s="10"/>
      <c r="E39" s="10"/>
    </row>
    <row r="40" spans="1:5">
      <c r="A40" s="10"/>
      <c r="B40" s="10" t="s">
        <v>492</v>
      </c>
      <c r="C40" s="12"/>
      <c r="D40" s="10"/>
      <c r="E40" s="10"/>
    </row>
    <row r="41" spans="1:5">
      <c r="A41" s="10"/>
      <c r="B41" s="10" t="s">
        <v>493</v>
      </c>
      <c r="C41" s="12"/>
      <c r="D41" s="10"/>
      <c r="E41" s="10"/>
    </row>
    <row r="42" spans="1:5">
      <c r="A42" s="10" t="s">
        <v>494</v>
      </c>
      <c r="B42" s="10" t="s">
        <v>495</v>
      </c>
      <c r="C42" s="11" t="s">
        <v>466</v>
      </c>
      <c r="D42" s="10" t="s">
        <v>496</v>
      </c>
      <c r="E42" s="10"/>
    </row>
    <row r="43" spans="1:5">
      <c r="A43" s="10"/>
      <c r="B43" s="10" t="s">
        <v>497</v>
      </c>
      <c r="C43" s="11"/>
      <c r="D43" s="10"/>
      <c r="E43" s="10"/>
    </row>
    <row r="44" spans="1:5">
      <c r="A44" s="10"/>
      <c r="B44" s="10" t="s">
        <v>498</v>
      </c>
      <c r="C44" s="11"/>
      <c r="D44" s="10" t="s">
        <v>499</v>
      </c>
      <c r="E44" s="10"/>
    </row>
    <row r="45" spans="1:5">
      <c r="A45" s="10"/>
      <c r="B45" s="10" t="s">
        <v>500</v>
      </c>
      <c r="C45" s="11"/>
      <c r="D45" s="10"/>
      <c r="E45" s="10"/>
    </row>
    <row r="46" spans="1:5">
      <c r="A46" s="10"/>
      <c r="B46" s="10" t="s">
        <v>501</v>
      </c>
      <c r="C46" s="11"/>
      <c r="D46" s="10"/>
      <c r="E46" s="10"/>
    </row>
    <row r="47" spans="1:5">
      <c r="A47" s="10" t="s">
        <v>502</v>
      </c>
      <c r="B47" s="10" t="s">
        <v>454</v>
      </c>
      <c r="C47" s="11" t="s">
        <v>466</v>
      </c>
      <c r="D47" s="10" t="s">
        <v>456</v>
      </c>
      <c r="E47" s="10"/>
    </row>
    <row r="48" spans="1:5">
      <c r="A48" s="10"/>
      <c r="B48" s="10" t="s">
        <v>458</v>
      </c>
      <c r="C48" s="11"/>
      <c r="D48" s="10" t="s">
        <v>459</v>
      </c>
      <c r="E48" s="10"/>
    </row>
    <row r="49" spans="1:5">
      <c r="A49" s="10"/>
      <c r="B49" s="10" t="s">
        <v>57</v>
      </c>
      <c r="C49" s="11"/>
      <c r="D49" s="10" t="s">
        <v>460</v>
      </c>
      <c r="E49" s="10"/>
    </row>
    <row r="50" spans="1:5">
      <c r="A50" s="10"/>
      <c r="B50" s="10" t="s">
        <v>463</v>
      </c>
      <c r="C50" s="11"/>
      <c r="D50" s="10"/>
      <c r="E50" s="10"/>
    </row>
    <row r="51" spans="1:5">
      <c r="A51" s="10"/>
      <c r="B51" s="10" t="s">
        <v>474</v>
      </c>
      <c r="C51" s="11"/>
      <c r="D51" s="10"/>
      <c r="E51" s="10"/>
    </row>
    <row r="52" spans="1:5">
      <c r="A52" s="13" t="s">
        <v>503</v>
      </c>
      <c r="B52" s="13"/>
      <c r="C52" s="13"/>
      <c r="D52" s="14" t="s">
        <v>504</v>
      </c>
      <c r="E52" s="13"/>
    </row>
  </sheetData>
  <mergeCells count="11">
    <mergeCell ref="C2:C7"/>
    <mergeCell ref="C8:C17"/>
    <mergeCell ref="C18:C24"/>
    <mergeCell ref="C25:C30"/>
    <mergeCell ref="C31:C35"/>
    <mergeCell ref="C36:C41"/>
    <mergeCell ref="C42:C46"/>
    <mergeCell ref="C47:C51"/>
    <mergeCell ref="E2:E7"/>
    <mergeCell ref="E25:E30"/>
    <mergeCell ref="E31:E3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9" sqref="A19:A22"/>
    </sheetView>
  </sheetViews>
  <sheetFormatPr defaultColWidth="9" defaultRowHeight="13.5" outlineLevelCol="5"/>
  <cols>
    <col min="1" max="1" width="17.625" customWidth="1"/>
  </cols>
  <sheetData>
    <row r="1" ht="27" customHeight="1" spans="1:6">
      <c r="A1" s="1" t="s">
        <v>505</v>
      </c>
      <c r="B1" s="1" t="s">
        <v>506</v>
      </c>
      <c r="C1" s="1" t="s">
        <v>507</v>
      </c>
      <c r="D1" s="1" t="s">
        <v>508</v>
      </c>
      <c r="E1" s="1"/>
      <c r="F1" s="1"/>
    </row>
    <row r="2" ht="15" customHeight="1" spans="1:6">
      <c r="A2" s="2"/>
      <c r="B2" s="2"/>
      <c r="C2" s="2"/>
      <c r="D2" s="3" t="s">
        <v>509</v>
      </c>
      <c r="E2" s="4" t="s">
        <v>510</v>
      </c>
      <c r="F2" s="4" t="s">
        <v>511</v>
      </c>
    </row>
    <row r="3" ht="14.25" spans="1:6">
      <c r="A3" s="2"/>
      <c r="B3" s="2"/>
      <c r="C3" s="2"/>
      <c r="D3" s="2"/>
      <c r="E3" s="2"/>
      <c r="F3" s="2"/>
    </row>
    <row r="4" ht="51.75" spans="1:6">
      <c r="A4" s="5" t="s">
        <v>512</v>
      </c>
      <c r="B4" s="5" t="s">
        <v>513</v>
      </c>
      <c r="C4" s="5" t="s">
        <v>514</v>
      </c>
      <c r="D4" s="5" t="s">
        <v>515</v>
      </c>
      <c r="E4" s="5" t="s">
        <v>516</v>
      </c>
      <c r="F4" s="5"/>
    </row>
    <row r="5" ht="39" spans="1:6">
      <c r="A5" s="5" t="s">
        <v>517</v>
      </c>
      <c r="B5" s="5"/>
      <c r="C5" s="5" t="s">
        <v>518</v>
      </c>
      <c r="D5" s="5" t="s">
        <v>519</v>
      </c>
      <c r="E5" s="5" t="s">
        <v>520</v>
      </c>
      <c r="F5" s="5" t="s">
        <v>521</v>
      </c>
    </row>
    <row r="6" ht="39" spans="1:6">
      <c r="A6" s="5" t="s">
        <v>522</v>
      </c>
      <c r="B6" s="5"/>
      <c r="C6" s="5" t="s">
        <v>514</v>
      </c>
      <c r="D6" s="5" t="s">
        <v>515</v>
      </c>
      <c r="E6" s="5" t="s">
        <v>516</v>
      </c>
      <c r="F6" s="5"/>
    </row>
    <row r="7" ht="64.5" spans="1:6">
      <c r="A7" s="5" t="s">
        <v>523</v>
      </c>
      <c r="B7" s="5"/>
      <c r="C7" s="5" t="s">
        <v>524</v>
      </c>
      <c r="D7" s="5" t="s">
        <v>519</v>
      </c>
      <c r="E7" s="5" t="s">
        <v>520</v>
      </c>
      <c r="F7" s="5" t="s">
        <v>525</v>
      </c>
    </row>
    <row r="8" ht="39" spans="1:6">
      <c r="A8" s="5" t="s">
        <v>526</v>
      </c>
      <c r="B8" s="5"/>
      <c r="C8" s="5" t="s">
        <v>518</v>
      </c>
      <c r="D8" s="5" t="s">
        <v>519</v>
      </c>
      <c r="E8" s="5" t="s">
        <v>520</v>
      </c>
      <c r="F8" s="5" t="s">
        <v>521</v>
      </c>
    </row>
    <row r="9" ht="39" spans="1:6">
      <c r="A9" s="5" t="s">
        <v>527</v>
      </c>
      <c r="B9" s="5"/>
      <c r="C9" s="5" t="s">
        <v>528</v>
      </c>
      <c r="D9" s="5" t="s">
        <v>519</v>
      </c>
      <c r="E9" s="5" t="s">
        <v>521</v>
      </c>
      <c r="F9" s="5" t="s">
        <v>529</v>
      </c>
    </row>
    <row r="10" ht="39" spans="1:6">
      <c r="A10" s="5" t="s">
        <v>530</v>
      </c>
      <c r="B10" s="5"/>
      <c r="C10" s="5" t="s">
        <v>518</v>
      </c>
      <c r="D10" s="5" t="s">
        <v>519</v>
      </c>
      <c r="E10" s="5" t="s">
        <v>520</v>
      </c>
      <c r="F10" s="5" t="s">
        <v>521</v>
      </c>
    </row>
    <row r="11" ht="39" spans="1:6">
      <c r="A11" s="5" t="s">
        <v>531</v>
      </c>
      <c r="B11" s="5" t="s">
        <v>532</v>
      </c>
      <c r="C11" s="5" t="s">
        <v>533</v>
      </c>
      <c r="D11" s="5" t="s">
        <v>519</v>
      </c>
      <c r="E11" s="5" t="s">
        <v>534</v>
      </c>
      <c r="F11" s="5" t="s">
        <v>535</v>
      </c>
    </row>
    <row r="12" ht="39" spans="1:6">
      <c r="A12" s="5" t="s">
        <v>536</v>
      </c>
      <c r="B12" s="5" t="s">
        <v>537</v>
      </c>
      <c r="C12" s="5" t="s">
        <v>538</v>
      </c>
      <c r="D12" s="5" t="s">
        <v>539</v>
      </c>
      <c r="E12" s="5" t="s">
        <v>540</v>
      </c>
      <c r="F12" s="5" t="s">
        <v>541</v>
      </c>
    </row>
    <row r="13" ht="39" spans="1:6">
      <c r="A13" s="5" t="s">
        <v>542</v>
      </c>
      <c r="B13" s="5" t="s">
        <v>537</v>
      </c>
      <c r="C13" s="5" t="s">
        <v>518</v>
      </c>
      <c r="D13" s="5" t="s">
        <v>519</v>
      </c>
      <c r="E13" s="5" t="s">
        <v>520</v>
      </c>
      <c r="F13" s="5" t="s">
        <v>521</v>
      </c>
    </row>
    <row r="14" ht="39" spans="1:6">
      <c r="A14" s="5" t="s">
        <v>543</v>
      </c>
      <c r="B14" s="5" t="s">
        <v>537</v>
      </c>
      <c r="C14" s="5" t="s">
        <v>518</v>
      </c>
      <c r="D14" s="5" t="s">
        <v>519</v>
      </c>
      <c r="E14" s="5" t="s">
        <v>520</v>
      </c>
      <c r="F14" s="5" t="s">
        <v>521</v>
      </c>
    </row>
    <row r="15" ht="39" spans="1:6">
      <c r="A15" s="5" t="s">
        <v>544</v>
      </c>
      <c r="B15" s="5" t="s">
        <v>532</v>
      </c>
      <c r="C15" s="5" t="s">
        <v>545</v>
      </c>
      <c r="D15" s="5" t="s">
        <v>519</v>
      </c>
      <c r="E15" s="5" t="s">
        <v>534</v>
      </c>
      <c r="F15" s="5" t="s">
        <v>535</v>
      </c>
    </row>
    <row r="16" ht="39" spans="1:6">
      <c r="A16" s="5" t="s">
        <v>546</v>
      </c>
      <c r="B16" s="5" t="s">
        <v>537</v>
      </c>
      <c r="C16" s="5" t="s">
        <v>528</v>
      </c>
      <c r="D16" s="5" t="s">
        <v>519</v>
      </c>
      <c r="E16" s="5" t="s">
        <v>521</v>
      </c>
      <c r="F16" s="5" t="s">
        <v>529</v>
      </c>
    </row>
    <row r="17" ht="15" customHeight="1" spans="1:6">
      <c r="A17" s="5" t="s">
        <v>547</v>
      </c>
      <c r="B17" s="6" t="s">
        <v>548</v>
      </c>
      <c r="C17" s="5" t="s">
        <v>524</v>
      </c>
      <c r="D17" s="5" t="s">
        <v>519</v>
      </c>
      <c r="E17" s="5" t="s">
        <v>520</v>
      </c>
      <c r="F17" s="5" t="s">
        <v>525</v>
      </c>
    </row>
    <row r="18" ht="26.25" spans="1:6">
      <c r="A18" s="5"/>
      <c r="B18" s="5" t="s">
        <v>549</v>
      </c>
      <c r="C18" s="5"/>
      <c r="D18" s="5"/>
      <c r="E18" s="5"/>
      <c r="F18" s="5"/>
    </row>
    <row r="19" ht="39.75" customHeight="1" spans="1:6">
      <c r="A19" s="5" t="s">
        <v>550</v>
      </c>
      <c r="B19" s="6" t="s">
        <v>551</v>
      </c>
      <c r="C19" s="5" t="s">
        <v>552</v>
      </c>
      <c r="D19" s="5" t="s">
        <v>519</v>
      </c>
      <c r="E19" s="5" t="s">
        <v>553</v>
      </c>
      <c r="F19" s="6" t="s">
        <v>554</v>
      </c>
    </row>
    <row r="20" ht="14.25" spans="1:6">
      <c r="A20" s="5"/>
      <c r="B20" s="6" t="s">
        <v>548</v>
      </c>
      <c r="C20" s="5"/>
      <c r="D20" s="5"/>
      <c r="E20" s="5"/>
      <c r="F20" s="6" t="s">
        <v>555</v>
      </c>
    </row>
    <row r="21" ht="14.25" spans="1:6">
      <c r="A21" s="5"/>
      <c r="B21" s="6" t="s">
        <v>556</v>
      </c>
      <c r="C21" s="5"/>
      <c r="D21" s="5"/>
      <c r="E21" s="5"/>
      <c r="F21" s="7"/>
    </row>
    <row r="22" ht="39" spans="1:6">
      <c r="A22" s="5"/>
      <c r="B22" s="5" t="s">
        <v>557</v>
      </c>
      <c r="C22" s="5"/>
      <c r="D22" s="5"/>
      <c r="E22" s="5"/>
      <c r="F22" s="8"/>
    </row>
    <row r="23" ht="50.25" customHeight="1" spans="1:6">
      <c r="A23" s="5" t="s">
        <v>558</v>
      </c>
      <c r="B23" s="6" t="s">
        <v>559</v>
      </c>
      <c r="C23" s="5" t="s">
        <v>528</v>
      </c>
      <c r="D23" s="5" t="s">
        <v>519</v>
      </c>
      <c r="E23" s="5" t="s">
        <v>534</v>
      </c>
      <c r="F23" s="5" t="s">
        <v>535</v>
      </c>
    </row>
    <row r="24" ht="14.25" spans="1:6">
      <c r="A24" s="5"/>
      <c r="B24" s="5"/>
      <c r="C24" s="5"/>
      <c r="D24" s="5"/>
      <c r="E24" s="5"/>
      <c r="F24" s="5"/>
    </row>
  </sheetData>
  <mergeCells count="22">
    <mergeCell ref="D1:F1"/>
    <mergeCell ref="A2:A3"/>
    <mergeCell ref="A17:A18"/>
    <mergeCell ref="A19:A22"/>
    <mergeCell ref="A23:A24"/>
    <mergeCell ref="B2:B3"/>
    <mergeCell ref="B23:B24"/>
    <mergeCell ref="C2:C3"/>
    <mergeCell ref="C17:C18"/>
    <mergeCell ref="C19:C22"/>
    <mergeCell ref="C23:C24"/>
    <mergeCell ref="D2:D3"/>
    <mergeCell ref="D17:D18"/>
    <mergeCell ref="D19:D22"/>
    <mergeCell ref="D23:D24"/>
    <mergeCell ref="E2:E3"/>
    <mergeCell ref="E17:E18"/>
    <mergeCell ref="E19:E22"/>
    <mergeCell ref="E23:E24"/>
    <mergeCell ref="F2:F3"/>
    <mergeCell ref="F17:F18"/>
    <mergeCell ref="F23:F2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CNPE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IED导入模板 (修改)</vt:lpstr>
      <vt:lpstr>填写说明</vt:lpstr>
      <vt:lpstr>责任单位</vt:lpstr>
      <vt:lpstr>ACP1000设计类型</vt:lpstr>
      <vt:lpstr>AP1000设计类型</vt:lpstr>
      <vt:lpstr>设计资格校验规则</vt:lpstr>
      <vt:lpstr>文件分类、进度计划（假设）和支付节点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刘诗华</dc:creator>
  <cp:lastModifiedBy>cnpe</cp:lastModifiedBy>
  <dcterms:created xsi:type="dcterms:W3CDTF">2012-07-27T03:54:00Z</dcterms:created>
  <dcterms:modified xsi:type="dcterms:W3CDTF">2026-03-10T02:43:08Z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17A7EBB55FA3427F85C615BCCA2C20DB</vt:lpwstr>
  </property>
  <property fmtid="{D5CDD505-2E9C-101B-9397-08002B2CF9AE}" pid="3" name="KSOProductBuildVer">
    <vt:lpwstr>2052-11.8.0.16981</vt:lpwstr>
  </property>
  <property fmtid="{D5CDD505-2E9C-101B-9397-08002B2CF9AE}" pid="4" name="CalculationRule">
    <vt:i4>0</vt:i4>
  </property>
</Properties>
</file>