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Regret_ETO" sheetId="1" r:id="rId1"/>
    <sheet name="Sheet1" sheetId="2" r:id="rId2"/>
  </sheets>
  <definedNames>
    <definedName name="_xlnm._FilterDatabase" localSheetId="0" hidden="1">Regret_ETO!$A$1:$J$15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<sst xmlns="http://schemas.openxmlformats.org/spreadsheetml/2006/main" count="50" uniqueCount="13">
  <si>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n</t>
  </si>
  <si>
    <t>methods</t>
  </si>
  <si>
    <t>avg_regret</t>
  </si>
  <si>
    <t>std</t>
  </si>
  <si>
    <t>method_type</t>
  </si>
  <si>
    <t>setting</t>
  </si>
  <si>
    <t>lb</t>
  </si>
  <si>
    <t>ub</t>
  </si>
  <si>
    <t>ETO_correct_Direct_Model</t>
  </si>
  <si>
    <t>ETO Direct Model</t>
  </si>
  <si>
    <t>Correct linear</t>
  </si>
  <si>
    <t>ETO_wrong_Direct_Model</t>
  </si>
  <si>
    <t>Wrong linear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</si>
</sst>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SheetLayoutView="60" workbookViewId="0">
      <selection activeCell="E13" sqref="E13"/>
    </sheetView>
  </sheetViews>
  <sheetFormatPr defaultColWidth="9.81818181818182" defaultRowHeight="14"/>
  <cols>
    <col min="10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20.299869</v>
      </c>
    </row>
    <row r="2" spans="1:10">
      <c r="A2">
        <v>400</v>
      </c>
      <c r="B2" t="s">
        <v>8</v>
      </c>
      <c r="C2">
        <v>0.678315736020818</v>
      </c>
      <c r="D2">
        <v>0.267899534226806</v>
      </c>
      <c r="E2" t="s">
        <v>9</v>
      </c>
      <c r="F2" t="s">
        <v>10</v>
      </c>
      <c r="G2">
        <v>0.604057773708049</v>
      </c>
      <c r="H2">
        <v>0.752573698333587</v>
      </c>
      <c r="J2">
        <f>C2/$J$1</f>
        <v>0.0334147839092369</v>
      </c>
    </row>
    <row r="3" spans="1:10">
      <c r="A3">
        <v>600</v>
      </c>
      <c r="B3" t="s">
        <v>8</v>
      </c>
      <c r="C3">
        <v>0.378156344617281</v>
      </c>
      <c r="D3">
        <v>0.173607364745072</v>
      </c>
      <c r="E3" t="s">
        <v>9</v>
      </c>
      <c r="F3" t="s">
        <v>10</v>
      </c>
      <c r="G3">
        <v>0.330034838226215</v>
      </c>
      <c r="H3">
        <v>0.426277851008346</v>
      </c>
      <c r="J3">
        <f t="shared" ref="J3:J15" si="0">C3/$J$1</f>
        <v>0.0186285115740048</v>
      </c>
    </row>
    <row r="4" spans="1:10">
      <c r="A4">
        <v>800</v>
      </c>
      <c r="B4" t="s">
        <v>8</v>
      </c>
      <c r="C4">
        <v>0.210319660644112</v>
      </c>
      <c r="D4">
        <v>0.111244073032218</v>
      </c>
      <c r="E4" t="s">
        <v>9</v>
      </c>
      <c r="F4" t="s">
        <v>10</v>
      </c>
      <c r="G4">
        <v>0.179484376788218</v>
      </c>
      <c r="H4">
        <v>0.241154944500006</v>
      </c>
      <c r="J4">
        <f t="shared" si="0"/>
        <v>0.0103606412752768</v>
      </c>
    </row>
    <row r="5" spans="1:10">
      <c r="A5">
        <v>1000</v>
      </c>
      <c r="B5" t="s">
        <v>8</v>
      </c>
      <c r="C5">
        <v>0.149464179894763</v>
      </c>
      <c r="D5">
        <v>0.0794175183036847</v>
      </c>
      <c r="E5" t="s">
        <v>9</v>
      </c>
      <c r="F5" t="s">
        <v>10</v>
      </c>
      <c r="G5">
        <v>0.127450766925647</v>
      </c>
      <c r="H5">
        <v>0.17147759286388</v>
      </c>
      <c r="J5">
        <f t="shared" si="0"/>
        <v>0.00736281499623288</v>
      </c>
    </row>
    <row r="6" spans="1:10">
      <c r="A6">
        <v>1200</v>
      </c>
      <c r="B6" t="s">
        <v>8</v>
      </c>
      <c r="C6">
        <v>0.102346984449461</v>
      </c>
      <c r="D6">
        <v>0.0492268909163094</v>
      </c>
      <c r="E6" t="s">
        <v>9</v>
      </c>
      <c r="F6" t="s">
        <v>10</v>
      </c>
      <c r="G6">
        <v>0.0887019864430694</v>
      </c>
      <c r="H6">
        <v>0.115991982455853</v>
      </c>
      <c r="J6">
        <f t="shared" si="0"/>
        <v>0.00504175590736379</v>
      </c>
    </row>
    <row r="7" spans="1:10">
      <c r="A7">
        <v>1400</v>
      </c>
      <c r="B7" t="s">
        <v>8</v>
      </c>
      <c r="C7">
        <v>0.0827312888394822</v>
      </c>
      <c r="D7">
        <v>0.0449595016488597</v>
      </c>
      <c r="E7" t="s">
        <v>9</v>
      </c>
      <c r="F7" t="s">
        <v>10</v>
      </c>
      <c r="G7">
        <v>0.070269150789569</v>
      </c>
      <c r="H7">
        <v>0.0951934268893954</v>
      </c>
      <c r="J7">
        <f t="shared" si="0"/>
        <v>0.00407545924751939</v>
      </c>
    </row>
    <row r="8" spans="1:10">
      <c r="A8">
        <v>1600</v>
      </c>
      <c r="B8" t="s">
        <v>8</v>
      </c>
      <c r="C8">
        <v>0.0704578546244583</v>
      </c>
      <c r="D8">
        <v>0.0433464094373895</v>
      </c>
      <c r="E8" t="s">
        <v>9</v>
      </c>
      <c r="F8" t="s">
        <v>10</v>
      </c>
      <c r="G8">
        <v>0.0584428429235778</v>
      </c>
      <c r="H8">
        <v>0.0824728663253389</v>
      </c>
      <c r="J8">
        <f t="shared" si="0"/>
        <v>0.00347085267518023</v>
      </c>
    </row>
    <row r="9" spans="1:10">
      <c r="A9">
        <v>400</v>
      </c>
      <c r="B9" t="s">
        <v>11</v>
      </c>
      <c r="C9">
        <v>2.24089084430684</v>
      </c>
      <c r="D9">
        <v>0.30458933120961</v>
      </c>
      <c r="E9" t="s">
        <v>9</v>
      </c>
      <c r="F9" t="s">
        <v>12</v>
      </c>
      <c r="G9">
        <v>2.15646298912928</v>
      </c>
      <c r="H9">
        <v>2.32531869948439</v>
      </c>
      <c r="J9">
        <f t="shared" si="0"/>
        <v>0.110389423907457</v>
      </c>
    </row>
    <row r="10" spans="1:10">
      <c r="A10">
        <v>600</v>
      </c>
      <c r="B10" t="s">
        <v>11</v>
      </c>
      <c r="C10">
        <v>2.08048336325751</v>
      </c>
      <c r="D10">
        <v>0.309225128569457</v>
      </c>
      <c r="E10" t="s">
        <v>9</v>
      </c>
      <c r="F10" t="s">
        <v>12</v>
      </c>
      <c r="G10">
        <v>1.99477053061021</v>
      </c>
      <c r="H10">
        <v>2.16619619590481</v>
      </c>
      <c r="J10">
        <f t="shared" si="0"/>
        <v>0.102487526557807</v>
      </c>
    </row>
    <row r="11" spans="1:10">
      <c r="A11">
        <v>800</v>
      </c>
      <c r="B11" t="s">
        <v>11</v>
      </c>
      <c r="C11">
        <v>1.96725617104852</v>
      </c>
      <c r="D11">
        <v>0.327801123105129</v>
      </c>
      <c r="E11" t="s">
        <v>9</v>
      </c>
      <c r="F11" t="s">
        <v>12</v>
      </c>
      <c r="G11">
        <v>1.87639433541347</v>
      </c>
      <c r="H11">
        <v>2.05811800668358</v>
      </c>
      <c r="J11">
        <f t="shared" si="0"/>
        <v>0.0969097963661007</v>
      </c>
    </row>
    <row r="12" spans="1:10">
      <c r="A12">
        <v>1000</v>
      </c>
      <c r="B12" t="s">
        <v>11</v>
      </c>
      <c r="C12">
        <v>1.85559862354559</v>
      </c>
      <c r="D12">
        <v>0.315714854319117</v>
      </c>
      <c r="E12" t="s">
        <v>9</v>
      </c>
      <c r="F12" t="s">
        <v>12</v>
      </c>
      <c r="G12">
        <v>1.76808693069672</v>
      </c>
      <c r="H12">
        <v>1.94311031639445</v>
      </c>
      <c r="J12">
        <f t="shared" si="0"/>
        <v>0.0914093890726876</v>
      </c>
    </row>
    <row r="13" spans="1:10">
      <c r="A13">
        <v>1200</v>
      </c>
      <c r="B13" t="s">
        <v>11</v>
      </c>
      <c r="C13">
        <v>1.77107995537799</v>
      </c>
      <c r="D13">
        <v>0.290990321807498</v>
      </c>
      <c r="E13" t="s">
        <v>9</v>
      </c>
      <c r="F13" t="s">
        <v>12</v>
      </c>
      <c r="G13">
        <v>1.69042155329257</v>
      </c>
      <c r="H13">
        <v>1.85173835746341</v>
      </c>
      <c r="J13">
        <f t="shared" si="0"/>
        <v>0.087245881014207</v>
      </c>
    </row>
    <row r="14" spans="1:10">
      <c r="A14">
        <v>1400</v>
      </c>
      <c r="B14" t="s">
        <v>11</v>
      </c>
      <c r="C14">
        <v>1.71809975637966</v>
      </c>
      <c r="D14">
        <v>0.270896107369085</v>
      </c>
      <c r="E14" t="s">
        <v>9</v>
      </c>
      <c r="F14" t="s">
        <v>12</v>
      </c>
      <c r="G14">
        <v>1.64301118636872</v>
      </c>
      <c r="H14">
        <v>1.79318832639061</v>
      </c>
      <c r="J14">
        <f t="shared" si="0"/>
        <v>0.0846360021525095</v>
      </c>
    </row>
    <row r="15" spans="1:10">
      <c r="A15">
        <v>1600</v>
      </c>
      <c r="B15" t="s">
        <v>11</v>
      </c>
      <c r="C15">
        <v>1.69232754409365</v>
      </c>
      <c r="D15">
        <v>0.241140967484703</v>
      </c>
      <c r="E15" t="s">
        <v>9</v>
      </c>
      <c r="F15" t="s">
        <v>12</v>
      </c>
      <c r="G15">
        <v>1.62548667806816</v>
      </c>
      <c r="H15">
        <v>1.75916841011913</v>
      </c>
      <c r="J15">
        <f t="shared" si="0"/>
        <v>0.0833664268519984</v>
      </c>
    </row>
  </sheetData>
  <autoFilter ref="A1:J1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A2:G2"/>
    </sheetView>
  </sheetViews>
  <sheetFormatPr defaultColWidth="8.72727272727273" defaultRowHeight="14" outlineLevelRow="1" outlineLevelCol="6"/>
  <cols>
    <col min="1" max="2" width="9.54545454545454"/>
  </cols>
  <sheetData>
    <row r="1" spans="1:7">
      <c r="A1" s="1">
        <v>0.0334147839092369</v>
      </c>
      <c r="B1" s="1">
        <v>0.0186285115740048</v>
      </c>
      <c r="C1" s="1">
        <v>0.0103606412752768</v>
      </c>
      <c r="D1" s="1">
        <v>0.00736281499623288</v>
      </c>
      <c r="E1" s="1">
        <v>0.00504175590736379</v>
      </c>
      <c r="F1" s="1">
        <v>0.00407545924751939</v>
      </c>
      <c r="G1" s="1">
        <v>0.00347085267518023</v>
      </c>
    </row>
    <row r="2" spans="1:7">
      <c r="A2" s="1">
        <v>0.110389423907457</v>
      </c>
      <c r="B2" s="1">
        <v>0.102487526557807</v>
      </c>
      <c r="C2" s="1">
        <v>0.0969097963661007</v>
      </c>
      <c r="D2" s="1">
        <v>0.0914093890726876</v>
      </c>
      <c r="E2" s="1">
        <v>0.087245881014207</v>
      </c>
      <c r="F2" s="1">
        <v>0.0846360021525095</v>
      </c>
      <c r="G2" s="1">
        <v>0.0833664268519984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Regret_ETO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2024-04-23T16:16:00Z</dcterms:created>
  <dcterms:modified xsi:type="dcterms:W3CDTF">2024-06-17T18:16:22Z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B81A6F8E62D344D5AA51184D1A68F53D_13</vt:lpwstr>
  </property>
</Properties>
</file>