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ET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<sst xmlns="http://schemas.openxmlformats.org/spreadsheetml/2006/main" count="50" uniqueCount="13">
  <si>
    <t>n</t>
  </si>
  <si>
    <t>methods</t>
  </si>
  <si>
    <t>avg_regret</t>
  </si>
  <si>
    <t>std</t>
  </si>
  <si>
    <t>method_type</t>
  </si>
  <si>
    <t>setting</t>
  </si>
  <si>
    <t>lb</t>
  </si>
  <si>
    <t>ub</t>
  </si>
  <si>
    <t>ETO_correct_Direct_Model</t>
  </si>
  <si>
    <t>ETO Direct Model</t>
  </si>
  <si>
    <t>Correct linear</t>
  </si>
  <si>
    <t>ETO_wrong_Direct_Model</t>
  </si>
  <si>
    <t>Wrong linear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</si>
</sst>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SheetLayoutView="60" workbookViewId="0">
      <selection activeCell="J9" sqref="J9:J15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spans="1:10">
      <c r="A2">
        <v>400</v>
      </c>
      <c r="B2" t="s">
        <v>8</v>
      </c>
      <c r="C2">
        <v>0.64392486668704</v>
      </c>
      <c r="D2">
        <v>0.278763640304922</v>
      </c>
      <c r="E2" t="s">
        <v>9</v>
      </c>
      <c r="F2" t="s">
        <v>10</v>
      </c>
      <c r="G2">
        <v>0.56665552780716</v>
      </c>
      <c r="H2">
        <v>0.72119420556692</v>
      </c>
      <c r="J2">
        <f>C2/$J$1</f>
        <v>0.0308472203549032</v>
      </c>
    </row>
    <row r="3" spans="1:10">
      <c r="A3">
        <v>600</v>
      </c>
      <c r="B3" t="s">
        <v>8</v>
      </c>
      <c r="C3">
        <v>0.401388689795938</v>
      </c>
      <c r="D3">
        <v>0.189546276999459</v>
      </c>
      <c r="E3" t="s">
        <v>9</v>
      </c>
      <c r="F3" t="s">
        <v>10</v>
      </c>
      <c r="G3">
        <v>0.348849142332466</v>
      </c>
      <c r="H3">
        <v>0.453928237259411</v>
      </c>
      <c r="J3">
        <f t="shared" ref="J3:J15" si="0">C3/$J$1</f>
        <v>0.0192285249454716</v>
      </c>
    </row>
    <row r="4" spans="1:10">
      <c r="A4">
        <v>800</v>
      </c>
      <c r="B4" t="s">
        <v>8</v>
      </c>
      <c r="C4">
        <v>0.267756546765146</v>
      </c>
      <c r="D4">
        <v>0.15055096248648</v>
      </c>
      <c r="E4" t="s">
        <v>9</v>
      </c>
      <c r="F4" t="s">
        <v>10</v>
      </c>
      <c r="G4">
        <v>0.226025949021712</v>
      </c>
      <c r="H4">
        <v>0.30948714450858</v>
      </c>
      <c r="J4">
        <f t="shared" si="0"/>
        <v>0.012826877213218</v>
      </c>
    </row>
    <row r="5" spans="1:10">
      <c r="A5">
        <v>1000</v>
      </c>
      <c r="B5" t="s">
        <v>8</v>
      </c>
      <c r="C5">
        <v>0.178708820008083</v>
      </c>
      <c r="D5">
        <v>0.113383234220837</v>
      </c>
      <c r="E5" t="s">
        <v>9</v>
      </c>
      <c r="F5" t="s">
        <v>10</v>
      </c>
      <c r="G5">
        <v>0.147280590922239</v>
      </c>
      <c r="H5">
        <v>0.210137049093926</v>
      </c>
      <c r="J5">
        <f t="shared" si="0"/>
        <v>0.0085610459159878</v>
      </c>
    </row>
    <row r="6" spans="1:10">
      <c r="A6">
        <v>1200</v>
      </c>
      <c r="B6" t="s">
        <v>8</v>
      </c>
      <c r="C6">
        <v>0.121438696060869</v>
      </c>
      <c r="D6">
        <v>0.0868709500727417</v>
      </c>
      <c r="E6" t="s">
        <v>9</v>
      </c>
      <c r="F6" t="s">
        <v>10</v>
      </c>
      <c r="G6">
        <v>0.0973592972101244</v>
      </c>
      <c r="H6">
        <v>0.145518094911614</v>
      </c>
      <c r="J6">
        <f t="shared" si="0"/>
        <v>0.00581752066242597</v>
      </c>
    </row>
    <row r="7" spans="1:10">
      <c r="A7">
        <v>1400</v>
      </c>
      <c r="B7" t="s">
        <v>8</v>
      </c>
      <c r="C7">
        <v>0.0856688671609202</v>
      </c>
      <c r="D7">
        <v>0.0366963303303254</v>
      </c>
      <c r="E7" t="s">
        <v>9</v>
      </c>
      <c r="F7" t="s">
        <v>10</v>
      </c>
      <c r="G7">
        <v>0.0754971633445962</v>
      </c>
      <c r="H7">
        <v>0.0958405709772442</v>
      </c>
      <c r="J7">
        <f t="shared" si="0"/>
        <v>0.00410396703029053</v>
      </c>
    </row>
    <row r="8" spans="1:10">
      <c r="A8">
        <v>1600</v>
      </c>
      <c r="B8" t="s">
        <v>8</v>
      </c>
      <c r="C8">
        <v>0.0717491097364479</v>
      </c>
      <c r="D8">
        <v>0.0278094106679887</v>
      </c>
      <c r="E8" t="s">
        <v>9</v>
      </c>
      <c r="F8" t="s">
        <v>10</v>
      </c>
      <c r="G8">
        <v>0.0640407343737064</v>
      </c>
      <c r="H8">
        <v>0.0794574850991893</v>
      </c>
      <c r="J8">
        <f t="shared" si="0"/>
        <v>0.0034371410591665</v>
      </c>
    </row>
    <row r="9" spans="1:10">
      <c r="A9">
        <v>400</v>
      </c>
      <c r="B9" t="s">
        <v>11</v>
      </c>
      <c r="C9">
        <v>2.51038542451718</v>
      </c>
      <c r="D9">
        <v>0.349362904734811</v>
      </c>
      <c r="E9" t="s">
        <v>9</v>
      </c>
      <c r="F9" t="s">
        <v>12</v>
      </c>
      <c r="G9">
        <v>2.41354696793623</v>
      </c>
      <c r="H9">
        <v>2.60722388109812</v>
      </c>
      <c r="J9">
        <f t="shared" si="0"/>
        <v>0.120260012265461</v>
      </c>
    </row>
    <row r="10" spans="1:10">
      <c r="A10">
        <v>600</v>
      </c>
      <c r="B10" t="s">
        <v>11</v>
      </c>
      <c r="C10">
        <v>2.41260321484376</v>
      </c>
      <c r="D10">
        <v>0.316496210101127</v>
      </c>
      <c r="E10" t="s">
        <v>9</v>
      </c>
      <c r="F10" t="s">
        <v>12</v>
      </c>
      <c r="G10">
        <v>2.32487494122187</v>
      </c>
      <c r="H10">
        <v>2.50033148846564</v>
      </c>
      <c r="J10">
        <f t="shared" si="0"/>
        <v>0.115575755569328</v>
      </c>
    </row>
    <row r="11" spans="1:10">
      <c r="A11">
        <v>800</v>
      </c>
      <c r="B11" t="s">
        <v>11</v>
      </c>
      <c r="C11">
        <v>2.38193754062968</v>
      </c>
      <c r="D11">
        <v>0.293380157621033</v>
      </c>
      <c r="E11" t="s">
        <v>9</v>
      </c>
      <c r="F11" t="s">
        <v>12</v>
      </c>
      <c r="G11">
        <v>2.30061670985328</v>
      </c>
      <c r="H11">
        <v>2.46325837140609</v>
      </c>
      <c r="J11">
        <f t="shared" si="0"/>
        <v>0.114106716464377</v>
      </c>
    </row>
    <row r="12" spans="1:10">
      <c r="A12">
        <v>1000</v>
      </c>
      <c r="B12" t="s">
        <v>11</v>
      </c>
      <c r="C12">
        <v>2.32817079950351</v>
      </c>
      <c r="D12">
        <v>0.332800631491696</v>
      </c>
      <c r="E12" t="s">
        <v>9</v>
      </c>
      <c r="F12" t="s">
        <v>12</v>
      </c>
      <c r="G12">
        <v>2.23592317084562</v>
      </c>
      <c r="H12">
        <v>2.4204184281614</v>
      </c>
      <c r="J12">
        <f t="shared" si="0"/>
        <v>0.11153102076277</v>
      </c>
    </row>
    <row r="13" spans="1:10">
      <c r="A13">
        <v>1200</v>
      </c>
      <c r="B13" t="s">
        <v>11</v>
      </c>
      <c r="C13">
        <v>2.31856587395551</v>
      </c>
      <c r="D13">
        <v>0.30038940616919</v>
      </c>
      <c r="E13" t="s">
        <v>9</v>
      </c>
      <c r="F13" t="s">
        <v>12</v>
      </c>
      <c r="G13">
        <v>2.23530217860477</v>
      </c>
      <c r="H13">
        <v>2.40182956930626</v>
      </c>
      <c r="J13">
        <f t="shared" si="0"/>
        <v>0.111070896810117</v>
      </c>
    </row>
    <row r="14" spans="1:10">
      <c r="A14">
        <v>1400</v>
      </c>
      <c r="B14" t="s">
        <v>11</v>
      </c>
      <c r="C14">
        <v>2.32748412878276</v>
      </c>
      <c r="D14">
        <v>0.289839595377298</v>
      </c>
      <c r="E14" t="s">
        <v>9</v>
      </c>
      <c r="F14" t="s">
        <v>12</v>
      </c>
      <c r="G14">
        <v>2.24714469179048</v>
      </c>
      <c r="H14">
        <v>2.40782356577504</v>
      </c>
      <c r="J14">
        <f t="shared" si="0"/>
        <v>0.111498125802301</v>
      </c>
    </row>
    <row r="15" spans="1:10">
      <c r="A15">
        <v>1600</v>
      </c>
      <c r="B15" t="s">
        <v>11</v>
      </c>
      <c r="C15">
        <v>2.30154646296642</v>
      </c>
      <c r="D15">
        <v>0.269469897075464</v>
      </c>
      <c r="E15" t="s">
        <v>9</v>
      </c>
      <c r="F15" t="s">
        <v>12</v>
      </c>
      <c r="G15">
        <v>2.22685321827972</v>
      </c>
      <c r="H15">
        <v>2.37623970765312</v>
      </c>
      <c r="J15">
        <f t="shared" si="0"/>
        <v>0.110255581936827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G2" sqref="A2:G2"/>
    </sheetView>
  </sheetViews>
  <sheetFormatPr defaultColWidth="8.72727272727273" defaultRowHeight="14" outlineLevelRow="1" outlineLevelCol="6"/>
  <sheetData>
    <row r="1" spans="1:7">
      <c r="A1" s="1">
        <v>0.0308472203549032</v>
      </c>
      <c r="B1" s="1">
        <v>0.0192285249454716</v>
      </c>
      <c r="C1" s="1">
        <v>0.012826877213218</v>
      </c>
      <c r="D1" s="1">
        <v>0.0085610459159878</v>
      </c>
      <c r="E1" s="1">
        <v>0.00581752066242597</v>
      </c>
      <c r="F1" s="1">
        <v>0.00410396703029053</v>
      </c>
      <c r="G1" s="1">
        <v>0.0034371410591665</v>
      </c>
    </row>
    <row r="2" spans="1:7">
      <c r="A2" s="1">
        <v>0.120260012265461</v>
      </c>
      <c r="B2" s="1">
        <v>0.115575755569328</v>
      </c>
      <c r="C2" s="1">
        <v>0.114106716464377</v>
      </c>
      <c r="D2" s="1">
        <v>0.11153102076277</v>
      </c>
      <c r="E2" s="1">
        <v>0.111070896810117</v>
      </c>
      <c r="F2" s="1">
        <v>0.111498125802301</v>
      </c>
      <c r="G2" s="1">
        <v>0.110255581936827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Regret_ETO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2024-05-05T11:26:53Z</dcterms:created>
  <dcterms:modified xsi:type="dcterms:W3CDTF">2024-05-05T11:29:14Z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11BA472B4A6F4922B2D9278BEF8D5D86_13</vt:lpwstr>
  </property>
</Properties>
</file>