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Regret_ET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<sst xmlns="http://schemas.openxmlformats.org/spreadsheetml/2006/main" count="50" uniqueCount="13">
  <si>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n</t>
  </si>
  <si>
    <t>methods</t>
  </si>
  <si>
    <t>avg_regret</t>
  </si>
  <si>
    <t>std</t>
  </si>
  <si>
    <t>method_type</t>
  </si>
  <si>
    <t>setting</t>
  </si>
  <si>
    <t>lb</t>
  </si>
  <si>
    <t>ub</t>
  </si>
  <si>
    <t>ETO_correct_Direct_Model</t>
  </si>
  <si>
    <t>ETO Direct Model</t>
  </si>
  <si>
    <t>Correct linear</t>
  </si>
  <si>
    <t>ETO_wrong_Direct_Model</t>
  </si>
  <si>
    <t>Wrong linear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</si>
</sst>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SheetLayoutView="60" workbookViewId="0">
      <selection activeCell="J15" sqref="J9:J15"/>
    </sheetView>
  </sheetViews>
  <sheetFormatPr defaultColWidth="9.81818181818182" defaultRowHeight="14"/>
  <cols>
    <col min="10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20.874648</v>
      </c>
    </row>
    <row r="2" spans="1:10">
      <c r="A2">
        <v>400</v>
      </c>
      <c r="B2" t="s">
        <v>8</v>
      </c>
      <c r="C2">
        <v>2.98468030993642</v>
      </c>
      <c r="D2">
        <v>0.324483227539521</v>
      </c>
      <c r="E2" t="s">
        <v>9</v>
      </c>
      <c r="F2" t="s">
        <v>10</v>
      </c>
      <c r="G2">
        <v>2.89473814803122</v>
      </c>
      <c r="H2">
        <v>3.07462247184162</v>
      </c>
      <c r="J2">
        <f>C2/$J$1</f>
        <v>0.142981108468819</v>
      </c>
    </row>
    <row r="3" spans="1:10">
      <c r="A3">
        <v>600</v>
      </c>
      <c r="B3" t="s">
        <v>8</v>
      </c>
      <c r="C3">
        <v>2.92036654852343</v>
      </c>
      <c r="D3">
        <v>0.328761672172634</v>
      </c>
      <c r="E3" t="s">
        <v>9</v>
      </c>
      <c r="F3" t="s">
        <v>10</v>
      </c>
      <c r="G3">
        <v>2.82923846227073</v>
      </c>
      <c r="H3">
        <v>3.01149463477613</v>
      </c>
      <c r="J3">
        <f t="shared" ref="J3:J15" si="0">C3/$J$1</f>
        <v>0.139900157766657</v>
      </c>
    </row>
    <row r="4" spans="1:10">
      <c r="A4">
        <v>800</v>
      </c>
      <c r="B4" t="s">
        <v>8</v>
      </c>
      <c r="C4">
        <v>2.29759397668085</v>
      </c>
      <c r="D4">
        <v>0.477075205696218</v>
      </c>
      <c r="E4" t="s">
        <v>9</v>
      </c>
      <c r="F4" t="s">
        <v>10</v>
      </c>
      <c r="G4">
        <v>2.16535547635202</v>
      </c>
      <c r="H4">
        <v>2.42983247700969</v>
      </c>
      <c r="J4">
        <f t="shared" si="0"/>
        <v>0.110066238083672</v>
      </c>
    </row>
    <row r="5" spans="1:10">
      <c r="A5">
        <v>1000</v>
      </c>
      <c r="B5" t="s">
        <v>8</v>
      </c>
      <c r="C5">
        <v>1.57494705439181</v>
      </c>
      <c r="D5">
        <v>0.465744752177297</v>
      </c>
      <c r="E5" t="s">
        <v>9</v>
      </c>
      <c r="F5" t="s">
        <v>10</v>
      </c>
      <c r="G5">
        <v>1.44584919554569</v>
      </c>
      <c r="H5">
        <v>1.70404491323792</v>
      </c>
      <c r="J5">
        <f t="shared" si="0"/>
        <v>0.0754478377020686</v>
      </c>
    </row>
    <row r="6" spans="1:10">
      <c r="A6">
        <v>1200</v>
      </c>
      <c r="B6" t="s">
        <v>8</v>
      </c>
      <c r="C6">
        <v>1.08844814295372</v>
      </c>
      <c r="D6">
        <v>0.32730704411242</v>
      </c>
      <c r="E6" t="s">
        <v>9</v>
      </c>
      <c r="F6" t="s">
        <v>10</v>
      </c>
      <c r="G6">
        <v>0.997723259028286</v>
      </c>
      <c r="H6">
        <v>1.17917302687915</v>
      </c>
      <c r="J6">
        <f t="shared" si="0"/>
        <v>0.0521421076395501</v>
      </c>
    </row>
    <row r="7" spans="1:10">
      <c r="A7">
        <v>1400</v>
      </c>
      <c r="B7" t="s">
        <v>8</v>
      </c>
      <c r="C7">
        <v>0.784561685465102</v>
      </c>
      <c r="D7">
        <v>0.193399184808658</v>
      </c>
      <c r="E7" t="s">
        <v>9</v>
      </c>
      <c r="F7" t="s">
        <v>10</v>
      </c>
      <c r="G7">
        <v>0.730954166443874</v>
      </c>
      <c r="H7">
        <v>0.83816920448633</v>
      </c>
      <c r="J7">
        <f t="shared" si="0"/>
        <v>0.0375844270746554</v>
      </c>
    </row>
    <row r="8" spans="1:10">
      <c r="A8">
        <v>1600</v>
      </c>
      <c r="B8" t="s">
        <v>8</v>
      </c>
      <c r="C8">
        <v>0.648379902589234</v>
      </c>
      <c r="D8">
        <v>0.132562053772161</v>
      </c>
      <c r="E8" t="s">
        <v>9</v>
      </c>
      <c r="F8" t="s">
        <v>10</v>
      </c>
      <c r="G8">
        <v>0.611635575946312</v>
      </c>
      <c r="H8">
        <v>0.685124229232156</v>
      </c>
      <c r="J8">
        <f t="shared" si="0"/>
        <v>0.0310606388471429</v>
      </c>
    </row>
    <row r="9" spans="1:10">
      <c r="A9">
        <v>400</v>
      </c>
      <c r="B9" t="s">
        <v>11</v>
      </c>
      <c r="C9">
        <v>3.03545504658791</v>
      </c>
      <c r="D9">
        <v>0.41127405034748</v>
      </c>
      <c r="E9" t="s">
        <v>9</v>
      </c>
      <c r="F9" t="s">
        <v>12</v>
      </c>
      <c r="G9">
        <v>2.92145569597662</v>
      </c>
      <c r="H9">
        <v>3.1494543971992</v>
      </c>
      <c r="J9">
        <f t="shared" si="0"/>
        <v>0.14541347219785</v>
      </c>
    </row>
    <row r="10" spans="1:10">
      <c r="A10">
        <v>600</v>
      </c>
      <c r="B10" t="s">
        <v>11</v>
      </c>
      <c r="C10">
        <v>2.9164708542141</v>
      </c>
      <c r="D10">
        <v>0.405799789303304</v>
      </c>
      <c r="E10" t="s">
        <v>9</v>
      </c>
      <c r="F10" t="s">
        <v>12</v>
      </c>
      <c r="G10">
        <v>2.80398889134848</v>
      </c>
      <c r="H10">
        <v>3.02895281707971</v>
      </c>
      <c r="J10">
        <f t="shared" si="0"/>
        <v>0.13971353453309</v>
      </c>
    </row>
    <row r="11" spans="1:10">
      <c r="A11">
        <v>800</v>
      </c>
      <c r="B11" t="s">
        <v>11</v>
      </c>
      <c r="C11">
        <v>2.80786447979668</v>
      </c>
      <c r="D11">
        <v>0.310339781969705</v>
      </c>
      <c r="E11" t="s">
        <v>9</v>
      </c>
      <c r="F11" t="s">
        <v>12</v>
      </c>
      <c r="G11">
        <v>2.72184268099001</v>
      </c>
      <c r="H11">
        <v>2.89388627860335</v>
      </c>
      <c r="J11">
        <f t="shared" si="0"/>
        <v>0.134510746231346</v>
      </c>
    </row>
    <row r="12" spans="1:10">
      <c r="A12">
        <v>1000</v>
      </c>
      <c r="B12" t="s">
        <v>11</v>
      </c>
      <c r="C12">
        <v>2.79506363136233</v>
      </c>
      <c r="D12">
        <v>0.272999054336788</v>
      </c>
      <c r="E12" t="s">
        <v>9</v>
      </c>
      <c r="F12" t="s">
        <v>12</v>
      </c>
      <c r="G12">
        <v>2.71939215419134</v>
      </c>
      <c r="H12">
        <v>2.87073510853332</v>
      </c>
      <c r="J12">
        <f t="shared" si="0"/>
        <v>0.133897521594727</v>
      </c>
    </row>
    <row r="13" spans="1:10">
      <c r="A13">
        <v>1200</v>
      </c>
      <c r="B13" t="s">
        <v>11</v>
      </c>
      <c r="C13">
        <v>2.74864682543282</v>
      </c>
      <c r="D13">
        <v>0.292409699678645</v>
      </c>
      <c r="E13" t="s">
        <v>9</v>
      </c>
      <c r="F13" t="s">
        <v>12</v>
      </c>
      <c r="G13">
        <v>2.66759499187404</v>
      </c>
      <c r="H13">
        <v>2.8296986589916</v>
      </c>
      <c r="J13">
        <f t="shared" si="0"/>
        <v>0.131673924534336</v>
      </c>
    </row>
    <row r="14" spans="1:10">
      <c r="A14">
        <v>1400</v>
      </c>
      <c r="B14" t="s">
        <v>11</v>
      </c>
      <c r="C14">
        <v>2.69290065459433</v>
      </c>
      <c r="D14">
        <v>0.267307706278255</v>
      </c>
      <c r="E14" t="s">
        <v>9</v>
      </c>
      <c r="F14" t="s">
        <v>12</v>
      </c>
      <c r="G14">
        <v>2.61880673861941</v>
      </c>
      <c r="H14">
        <v>2.76699457056926</v>
      </c>
      <c r="J14">
        <f t="shared" si="0"/>
        <v>0.129003404253539</v>
      </c>
    </row>
    <row r="15" spans="1:10">
      <c r="A15">
        <v>1600</v>
      </c>
      <c r="B15" t="s">
        <v>11</v>
      </c>
      <c r="C15">
        <v>2.65215743711163</v>
      </c>
      <c r="D15">
        <v>0.271817071509159</v>
      </c>
      <c r="E15" t="s">
        <v>9</v>
      </c>
      <c r="F15" t="s">
        <v>12</v>
      </c>
      <c r="G15">
        <v>2.57681358886512</v>
      </c>
      <c r="H15">
        <v>2.72750128535814</v>
      </c>
      <c r="J15">
        <f t="shared" si="0"/>
        <v>0.127051600444311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A2:G2"/>
    </sheetView>
  </sheetViews>
  <sheetFormatPr defaultColWidth="8.72727272727273" defaultRowHeight="14" outlineLevelRow="1" outlineLevelCol="6"/>
  <sheetData>
    <row r="1" spans="1:7">
      <c r="A1" s="1">
        <v>0.142981108468819</v>
      </c>
      <c r="B1" s="1">
        <v>0.139900157766657</v>
      </c>
      <c r="C1" s="1">
        <v>0.110066238083672</v>
      </c>
      <c r="D1" s="1">
        <v>0.0754478377020686</v>
      </c>
      <c r="E1" s="1">
        <v>0.0521421076395501</v>
      </c>
      <c r="F1" s="1">
        <v>0.0375844270746554</v>
      </c>
      <c r="G1" s="1">
        <v>0.0310606388471429</v>
      </c>
    </row>
    <row r="2" spans="1:7">
      <c r="A2" s="1">
        <v>0.14541347219785</v>
      </c>
      <c r="B2" s="1">
        <v>0.13971353453309</v>
      </c>
      <c r="C2" s="1">
        <v>0.134510746231346</v>
      </c>
      <c r="D2" s="1">
        <v>0.133897521594727</v>
      </c>
      <c r="E2" s="1">
        <v>0.131673924534336</v>
      </c>
      <c r="F2" s="1">
        <v>0.129003404253539</v>
      </c>
      <c r="G2" s="1">
        <v>0.127051600444311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Regret_ETO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2024-05-05T11:24:02Z</dcterms:created>
  <dcterms:modified xsi:type="dcterms:W3CDTF">2024-05-05T11:26:39Z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1E6AE84F14C74236A59D89B7D3F3CC71_13</vt:lpwstr>
  </property>
</Properties>
</file>