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50" windowHeight="10200" activeTab="1"/>
  </bookViews>
  <sheets>
    <sheet name="Regret_ETO" sheetId="1" r:id="rId1"/>
    <sheet name="Sheet1" sheetId="2" r:id="rId2"/>
  </sheets>
  <definedNames>
    <definedName name="_xlnm._FilterDatabase" localSheetId="0" hidden="1">Regret_ETO!$A$1:$J$15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<sst xmlns="http://schemas.openxmlformats.org/spreadsheetml/2006/main" count="50" uniqueCount="13">
  <si>
    <t>n</t>
  </si>
  <si>
    <t>methods</t>
  </si>
  <si>
    <t>avg_regret</t>
  </si>
  <si>
    <t>std</t>
  </si>
  <si>
    <t>method_type</t>
  </si>
  <si>
    <t>setting</t>
  </si>
  <si>
    <t>lb</t>
  </si>
  <si>
    <t>ub</t>
  </si>
  <si>
    <t>ETO_correct_Direct_Model</t>
  </si>
  <si>
    <t>ETO Direct Model</t>
  </si>
  <si>
    <t>Correct linear</t>
  </si>
  <si>
    <t>ETO_wrong_Direct_Model</t>
  </si>
  <si>
    <t>Wrong linear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</si>
</sst>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%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3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15"/>
  <sheetViews>
    <sheetView zoomScaleSheetLayoutView="60" workbookViewId="0">
      <selection activeCell="J15" sqref="J9:J15"/>
    </sheetView>
  </sheetViews>
  <sheetFormatPr defaultColWidth="9.81818181818182" defaultRowHeight="14"/>
  <cols>
    <col min="10" max="10" width="12.8181818181818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>
        <v>20.874648</v>
      </c>
    </row>
    <row r="2" hidden="1" spans="1:10">
      <c r="A2">
        <v>400</v>
      </c>
      <c r="B2" t="s">
        <v>8</v>
      </c>
      <c r="C2">
        <v>0.64392486668704</v>
      </c>
      <c r="D2">
        <v>0.278763640304922</v>
      </c>
      <c r="E2" t="s">
        <v>9</v>
      </c>
      <c r="F2" t="s">
        <v>10</v>
      </c>
      <c r="G2">
        <v>0.56665552780716</v>
      </c>
      <c r="H2">
        <v>0.72119420556692</v>
      </c>
      <c r="J2">
        <f>C2/$J$1</f>
        <v>0.0308472203549032</v>
      </c>
    </row>
    <row r="3" hidden="1" spans="1:10">
      <c r="A3">
        <v>600</v>
      </c>
      <c r="B3" t="s">
        <v>8</v>
      </c>
      <c r="C3">
        <v>0.401388689795938</v>
      </c>
      <c r="D3">
        <v>0.189546276999459</v>
      </c>
      <c r="E3" t="s">
        <v>9</v>
      </c>
      <c r="F3" t="s">
        <v>10</v>
      </c>
      <c r="G3">
        <v>0.348849142332466</v>
      </c>
      <c r="H3">
        <v>0.453928237259411</v>
      </c>
      <c r="J3">
        <f t="shared" ref="J3:J15" si="0">C3/$J$1</f>
        <v>0.0192285249454716</v>
      </c>
    </row>
    <row r="4" hidden="1" spans="1:10">
      <c r="A4">
        <v>800</v>
      </c>
      <c r="B4" t="s">
        <v>8</v>
      </c>
      <c r="C4">
        <v>0.267756546765146</v>
      </c>
      <c r="D4">
        <v>0.15055096248648</v>
      </c>
      <c r="E4" t="s">
        <v>9</v>
      </c>
      <c r="F4" t="s">
        <v>10</v>
      </c>
      <c r="G4">
        <v>0.226025949021712</v>
      </c>
      <c r="H4">
        <v>0.30948714450858</v>
      </c>
      <c r="J4">
        <f t="shared" si="0"/>
        <v>0.012826877213218</v>
      </c>
    </row>
    <row r="5" hidden="1" spans="1:10">
      <c r="A5">
        <v>1000</v>
      </c>
      <c r="B5" t="s">
        <v>8</v>
      </c>
      <c r="C5">
        <v>0.178708820008083</v>
      </c>
      <c r="D5">
        <v>0.113383234220837</v>
      </c>
      <c r="E5" t="s">
        <v>9</v>
      </c>
      <c r="F5" t="s">
        <v>10</v>
      </c>
      <c r="G5">
        <v>0.147280590922239</v>
      </c>
      <c r="H5">
        <v>0.210137049093926</v>
      </c>
      <c r="J5">
        <f t="shared" si="0"/>
        <v>0.0085610459159878</v>
      </c>
    </row>
    <row r="6" hidden="1" spans="1:10">
      <c r="A6">
        <v>1200</v>
      </c>
      <c r="B6" t="s">
        <v>8</v>
      </c>
      <c r="C6">
        <v>0.121438696060869</v>
      </c>
      <c r="D6">
        <v>0.0868709500727417</v>
      </c>
      <c r="E6" t="s">
        <v>9</v>
      </c>
      <c r="F6" t="s">
        <v>10</v>
      </c>
      <c r="G6">
        <v>0.0973592972101244</v>
      </c>
      <c r="H6">
        <v>0.145518094911614</v>
      </c>
      <c r="J6">
        <f t="shared" si="0"/>
        <v>0.00581752066242597</v>
      </c>
    </row>
    <row r="7" hidden="1" spans="1:10">
      <c r="A7">
        <v>1400</v>
      </c>
      <c r="B7" t="s">
        <v>8</v>
      </c>
      <c r="C7">
        <v>0.0856688671609202</v>
      </c>
      <c r="D7">
        <v>0.0366963303303254</v>
      </c>
      <c r="E7" t="s">
        <v>9</v>
      </c>
      <c r="F7" t="s">
        <v>10</v>
      </c>
      <c r="G7">
        <v>0.0754971633445962</v>
      </c>
      <c r="H7">
        <v>0.0958405709772442</v>
      </c>
      <c r="J7">
        <f t="shared" si="0"/>
        <v>0.00410396703029053</v>
      </c>
    </row>
    <row r="8" hidden="1" spans="1:10">
      <c r="A8">
        <v>1600</v>
      </c>
      <c r="B8" t="s">
        <v>8</v>
      </c>
      <c r="C8">
        <v>0.0717491097364479</v>
      </c>
      <c r="D8">
        <v>0.0278094106679887</v>
      </c>
      <c r="E8" t="s">
        <v>9</v>
      </c>
      <c r="F8" t="s">
        <v>10</v>
      </c>
      <c r="G8">
        <v>0.0640407343737064</v>
      </c>
      <c r="H8">
        <v>0.0794574850991893</v>
      </c>
      <c r="J8">
        <f t="shared" si="0"/>
        <v>0.0034371410591665</v>
      </c>
    </row>
    <row r="9" spans="1:10">
      <c r="A9">
        <v>400</v>
      </c>
      <c r="B9" t="s">
        <v>11</v>
      </c>
      <c r="C9">
        <v>3.05159092968991</v>
      </c>
      <c r="D9">
        <v>0.406149540208445</v>
      </c>
      <c r="E9" t="s">
        <v>9</v>
      </c>
      <c r="F9" t="s">
        <v>12</v>
      </c>
      <c r="G9">
        <v>2.93901202081949</v>
      </c>
      <c r="H9">
        <v>3.16416983856033</v>
      </c>
      <c r="J9">
        <f t="shared" si="0"/>
        <v>0.146186461668236</v>
      </c>
    </row>
    <row r="10" spans="1:10">
      <c r="A10">
        <v>600</v>
      </c>
      <c r="B10" t="s">
        <v>11</v>
      </c>
      <c r="C10">
        <v>2.76161000416057</v>
      </c>
      <c r="D10">
        <v>0.338045935606175</v>
      </c>
      <c r="E10" t="s">
        <v>9</v>
      </c>
      <c r="F10" t="s">
        <v>12</v>
      </c>
      <c r="G10">
        <v>2.66790845138006</v>
      </c>
      <c r="H10">
        <v>2.85531155694109</v>
      </c>
      <c r="J10">
        <f t="shared" si="0"/>
        <v>0.132294925603563</v>
      </c>
    </row>
    <row r="11" spans="1:10">
      <c r="A11">
        <v>800</v>
      </c>
      <c r="B11" t="s">
        <v>11</v>
      </c>
      <c r="C11">
        <v>2.60578748258144</v>
      </c>
      <c r="D11">
        <v>0.372474924243737</v>
      </c>
      <c r="E11" t="s">
        <v>9</v>
      </c>
      <c r="F11" t="s">
        <v>12</v>
      </c>
      <c r="G11">
        <v>2.5025427010376</v>
      </c>
      <c r="H11">
        <v>2.70903226412528</v>
      </c>
      <c r="J11">
        <f t="shared" si="0"/>
        <v>0.124830247800176</v>
      </c>
    </row>
    <row r="12" spans="1:10">
      <c r="A12">
        <v>1000</v>
      </c>
      <c r="B12" t="s">
        <v>11</v>
      </c>
      <c r="C12">
        <v>2.5064497027329</v>
      </c>
      <c r="D12">
        <v>0.276704918338047</v>
      </c>
      <c r="E12" t="s">
        <v>9</v>
      </c>
      <c r="F12" t="s">
        <v>12</v>
      </c>
      <c r="G12">
        <v>2.42975101246825</v>
      </c>
      <c r="H12">
        <v>2.58314839299754</v>
      </c>
      <c r="J12">
        <f t="shared" si="0"/>
        <v>0.12007147151573</v>
      </c>
    </row>
    <row r="13" spans="1:10">
      <c r="A13">
        <v>1200</v>
      </c>
      <c r="B13" t="s">
        <v>11</v>
      </c>
      <c r="C13">
        <v>2.43350569719802</v>
      </c>
      <c r="D13">
        <v>0.308676357184321</v>
      </c>
      <c r="E13" t="s">
        <v>9</v>
      </c>
      <c r="F13" t="s">
        <v>12</v>
      </c>
      <c r="G13">
        <v>2.34794497621808</v>
      </c>
      <c r="H13">
        <v>2.51906641817796</v>
      </c>
      <c r="J13">
        <f t="shared" si="0"/>
        <v>0.116577088974052</v>
      </c>
    </row>
    <row r="14" spans="1:10">
      <c r="A14">
        <v>1400</v>
      </c>
      <c r="B14" t="s">
        <v>11</v>
      </c>
      <c r="C14">
        <v>2.41772070894056</v>
      </c>
      <c r="D14">
        <v>0.263072691386506</v>
      </c>
      <c r="E14" t="s">
        <v>9</v>
      </c>
      <c r="F14" t="s">
        <v>12</v>
      </c>
      <c r="G14">
        <v>2.344800679203</v>
      </c>
      <c r="H14">
        <v>2.49064073867812</v>
      </c>
      <c r="J14">
        <f t="shared" si="0"/>
        <v>0.115820909120985</v>
      </c>
    </row>
    <row r="15" spans="1:10">
      <c r="A15">
        <v>1600</v>
      </c>
      <c r="B15" t="s">
        <v>11</v>
      </c>
      <c r="C15">
        <v>2.37506098049112</v>
      </c>
      <c r="D15">
        <v>0.271107124594941</v>
      </c>
      <c r="E15" t="s">
        <v>9</v>
      </c>
      <c r="F15" t="s">
        <v>12</v>
      </c>
      <c r="G15">
        <v>2.29991391948933</v>
      </c>
      <c r="H15">
        <v>2.45020804149292</v>
      </c>
      <c r="J15">
        <f t="shared" si="0"/>
        <v>0.113777294855038</v>
      </c>
    </row>
  </sheetData>
  <autoFilter ref="A1:J15">
    <filterColumn colId="1">
      <filters>
        <filter val="ETO_wrong_Direct_Model"/>
      </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tabSelected="1" workbookViewId="0">
      <selection activeCell="G2" sqref="A2:G2"/>
    </sheetView>
  </sheetViews>
  <sheetFormatPr defaultColWidth="8.72727272727273" defaultRowHeight="14" outlineLevelRow="1" outlineLevelCol="6"/>
  <sheetData>
    <row r="1" spans="1:7">
      <c r="A1" s="1">
        <v>0.0308472203549032</v>
      </c>
      <c r="B1" s="1">
        <v>0.0192285249454716</v>
      </c>
      <c r="C1" s="1">
        <v>0.012826877213218</v>
      </c>
      <c r="D1" s="1">
        <v>0.0085610459159878</v>
      </c>
      <c r="E1" s="1">
        <v>0.00581752066242597</v>
      </c>
      <c r="F1" s="1">
        <v>0.00410396703029053</v>
      </c>
      <c r="G1" s="1">
        <v>0.0034371410591665</v>
      </c>
    </row>
    <row r="2" spans="1:7">
      <c r="A2" s="1">
        <v>0.146186461668236</v>
      </c>
      <c r="B2" s="1">
        <v>0.132294925603563</v>
      </c>
      <c r="C2" s="1">
        <v>0.124830247800176</v>
      </c>
      <c r="D2" s="1">
        <v>0.12007147151573</v>
      </c>
      <c r="E2" s="1">
        <v>0.116577088974052</v>
      </c>
      <c r="F2" s="1">
        <v>0.115820909120985</v>
      </c>
      <c r="G2" s="1">
        <v>0.113777294855038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Regret_ETO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WPS_1620350091</cp:lastModifiedBy>
  <dcterms:created xsi:type="dcterms:W3CDTF">2024-05-08T12:25:10Z</dcterms:created>
  <dcterms:modified xsi:type="dcterms:W3CDTF">2024-05-08T13:38:11Z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22B0DEE43ED34702A46A7C378940DF1E_13</vt:lpwstr>
  </property>
</Properties>
</file>