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1_Comb" sheetId="1" r:id="rId1"/>
    <sheet name="Sheet1" sheetId="2" r:id="rId2"/>
  </sheets>
  <definedNames>
    <definedName name="_xlnm._FilterDatabase" localSheetId="0" hidden="1">Regret_Formal_experiment_1_Comb!$A$1:$J$57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<sst xmlns="http://schemas.openxmlformats.org/spreadsheetml/2006/main" count="176" uniqueCount="22">
  <si>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</si>
  <si>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</si>
  <si>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</si>
  <si>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</si>
  <si>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</si>
  <si>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</si>
  <si>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</si>
  <si>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</si>
  <si>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</si>
  <si>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</si>
  <si>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</si>
  <si>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</si>
  <si>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</si>
  <si>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</si>
  <si>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tree Sigma</t>
  </si>
  <si>
    <t>SPO_wrong_Double_Robust</t>
  </si>
  <si>
    <t>SPO_correct_Lambda_Double_Robust</t>
  </si>
  <si>
    <t>SPO Lambda Double Robust tree Sigma</t>
  </si>
  <si>
    <t>SPO_wrong_Lambda_Double_Robust</t>
  </si>
  <si>
    <t>SPO_correct_Clip_Double_Robust</t>
  </si>
  <si>
    <t>SPO Clip tree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</si>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</sst>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E83" sqref="E8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0.457919303856508</v>
      </c>
      <c r="D2">
        <v>0.209620690351568</v>
      </c>
      <c r="E2" t="s">
        <v>9</v>
      </c>
      <c r="F2" t="s">
        <v>10</v>
      </c>
      <c r="G2">
        <v>0.399815412899665</v>
      </c>
      <c r="H2">
        <v>0.516023194813351</v>
      </c>
      <c r="J2">
        <f>C2/$J$1</f>
        <v>0.0219366239783544</v>
      </c>
    </row>
    <row r="3" hidden="1" spans="1:10">
      <c r="A3">
        <v>400</v>
      </c>
      <c r="B3" t="s">
        <v>11</v>
      </c>
      <c r="C3">
        <v>0.901072589164423</v>
      </c>
      <c r="D3">
        <v>0.235122851169413</v>
      </c>
      <c r="E3" t="s">
        <v>9</v>
      </c>
      <c r="F3" t="s">
        <v>12</v>
      </c>
      <c r="G3">
        <v>0.835899859874691</v>
      </c>
      <c r="H3">
        <v>0.966245318454155</v>
      </c>
      <c r="J3">
        <f t="shared" ref="J3:J34" si="0">C3/$J$1</f>
        <v>0.0431658818469381</v>
      </c>
    </row>
    <row r="4" hidden="1" spans="1:10">
      <c r="A4">
        <v>600</v>
      </c>
      <c r="B4" t="s">
        <v>8</v>
      </c>
      <c r="C4">
        <v>0.249202665957473</v>
      </c>
      <c r="D4">
        <v>0.125003960837417</v>
      </c>
      <c r="E4" t="s">
        <v>9</v>
      </c>
      <c r="F4" t="s">
        <v>10</v>
      </c>
      <c r="G4">
        <v>0.214553335791213</v>
      </c>
      <c r="H4">
        <v>0.283851996123732</v>
      </c>
      <c r="J4">
        <f t="shared" si="0"/>
        <v>0.0119380535641834</v>
      </c>
    </row>
    <row r="5" hidden="1" spans="1:10">
      <c r="A5">
        <v>600</v>
      </c>
      <c r="B5" t="s">
        <v>11</v>
      </c>
      <c r="C5">
        <v>0.699786930370806</v>
      </c>
      <c r="D5">
        <v>0.151066678901954</v>
      </c>
      <c r="E5" t="s">
        <v>9</v>
      </c>
      <c r="F5" t="s">
        <v>12</v>
      </c>
      <c r="G5">
        <v>0.657913383330148</v>
      </c>
      <c r="H5">
        <v>0.741660477411464</v>
      </c>
      <c r="J5">
        <f t="shared" si="0"/>
        <v>0.0335232924823837</v>
      </c>
    </row>
    <row r="6" hidden="1" spans="1:10">
      <c r="A6">
        <v>800</v>
      </c>
      <c r="B6" t="s">
        <v>8</v>
      </c>
      <c r="C6">
        <v>0.137574957051113</v>
      </c>
      <c r="D6">
        <v>0.0768096299422508</v>
      </c>
      <c r="E6" t="s">
        <v>9</v>
      </c>
      <c r="F6" t="s">
        <v>10</v>
      </c>
      <c r="G6">
        <v>0.116284413855616</v>
      </c>
      <c r="H6">
        <v>0.15886550024661</v>
      </c>
      <c r="J6">
        <f t="shared" si="0"/>
        <v>0.0065905282355474</v>
      </c>
    </row>
    <row r="7" hidden="1" spans="1:10">
      <c r="A7">
        <v>800</v>
      </c>
      <c r="B7" t="s">
        <v>11</v>
      </c>
      <c r="C7">
        <v>0.571512190776962</v>
      </c>
      <c r="D7">
        <v>0.106098468844192</v>
      </c>
      <c r="E7" t="s">
        <v>9</v>
      </c>
      <c r="F7" t="s">
        <v>12</v>
      </c>
      <c r="G7">
        <v>0.542103195634012</v>
      </c>
      <c r="H7">
        <v>0.600921185919911</v>
      </c>
      <c r="J7">
        <f t="shared" si="0"/>
        <v>0.0273782911585844</v>
      </c>
    </row>
    <row r="8" hidden="1" spans="1:10">
      <c r="A8">
        <v>1000</v>
      </c>
      <c r="B8" t="s">
        <v>8</v>
      </c>
      <c r="C8">
        <v>0.0901596724963856</v>
      </c>
      <c r="D8">
        <v>0.0546358234173911</v>
      </c>
      <c r="E8" t="s">
        <v>9</v>
      </c>
      <c r="F8" t="s">
        <v>10</v>
      </c>
      <c r="G8">
        <v>0.0750153948925995</v>
      </c>
      <c r="H8">
        <v>0.105303950100172</v>
      </c>
      <c r="J8">
        <f t="shared" si="0"/>
        <v>0.00431909905720976</v>
      </c>
    </row>
    <row r="9" hidden="1" spans="1:10">
      <c r="A9">
        <v>1000</v>
      </c>
      <c r="B9" t="s">
        <v>11</v>
      </c>
      <c r="C9">
        <v>0.535192719955433</v>
      </c>
      <c r="D9">
        <v>0.0907445263895867</v>
      </c>
      <c r="E9" t="s">
        <v>9</v>
      </c>
      <c r="F9" t="s">
        <v>12</v>
      </c>
      <c r="G9">
        <v>0.510039620528903</v>
      </c>
      <c r="H9">
        <v>0.560345819381963</v>
      </c>
      <c r="J9">
        <f t="shared" si="0"/>
        <v>0.0256384069305232</v>
      </c>
    </row>
    <row r="10" hidden="1" spans="1:10">
      <c r="A10">
        <v>1200</v>
      </c>
      <c r="B10" t="s">
        <v>8</v>
      </c>
      <c r="C10">
        <v>0.0666834151250859</v>
      </c>
      <c r="D10">
        <v>0.0327409754647128</v>
      </c>
      <c r="E10" t="s">
        <v>9</v>
      </c>
      <c r="F10" t="s">
        <v>10</v>
      </c>
      <c r="G10">
        <v>0.0576080797417716</v>
      </c>
      <c r="H10">
        <v>0.0757587505084001</v>
      </c>
      <c r="J10">
        <f t="shared" si="0"/>
        <v>0.00319446896182805</v>
      </c>
    </row>
    <row r="11" hidden="1" spans="1:10">
      <c r="A11">
        <v>1200</v>
      </c>
      <c r="B11" t="s">
        <v>11</v>
      </c>
      <c r="C11">
        <v>0.495530957899585</v>
      </c>
      <c r="D11">
        <v>0.0621775369121647</v>
      </c>
      <c r="E11" t="s">
        <v>9</v>
      </c>
      <c r="F11" t="s">
        <v>12</v>
      </c>
      <c r="G11">
        <v>0.478296223968262</v>
      </c>
      <c r="H11">
        <v>0.512765691830908</v>
      </c>
      <c r="J11">
        <f t="shared" si="0"/>
        <v>0.0237384102428738</v>
      </c>
    </row>
    <row r="12" hidden="1" spans="1:10">
      <c r="A12">
        <v>1400</v>
      </c>
      <c r="B12" t="s">
        <v>8</v>
      </c>
      <c r="C12">
        <v>0.0493171684830923</v>
      </c>
      <c r="D12">
        <v>0.0161165425585432</v>
      </c>
      <c r="E12" t="s">
        <v>9</v>
      </c>
      <c r="F12" t="s">
        <v>10</v>
      </c>
      <c r="G12">
        <v>0.0448498908023807</v>
      </c>
      <c r="H12">
        <v>0.0537844461638038</v>
      </c>
      <c r="J12">
        <f t="shared" si="0"/>
        <v>0.00236253892679255</v>
      </c>
    </row>
    <row r="13" hidden="1" spans="1:10">
      <c r="A13">
        <v>1400</v>
      </c>
      <c r="B13" t="s">
        <v>11</v>
      </c>
      <c r="C13">
        <v>0.48038155997852</v>
      </c>
      <c r="D13">
        <v>0.0483557622237107</v>
      </c>
      <c r="E13" t="s">
        <v>9</v>
      </c>
      <c r="F13" t="s">
        <v>12</v>
      </c>
      <c r="G13">
        <v>0.466978026526411</v>
      </c>
      <c r="H13">
        <v>0.49378509343063</v>
      </c>
      <c r="J13">
        <f t="shared" si="0"/>
        <v>0.0230126783444933</v>
      </c>
    </row>
    <row r="14" hidden="1" spans="1:10">
      <c r="A14">
        <v>1600</v>
      </c>
      <c r="B14" t="s">
        <v>8</v>
      </c>
      <c r="C14">
        <v>0.0398973275406922</v>
      </c>
      <c r="D14">
        <v>0.0127319633485169</v>
      </c>
      <c r="E14" t="s">
        <v>9</v>
      </c>
      <c r="F14" t="s">
        <v>10</v>
      </c>
      <c r="G14">
        <v>0.0363682073530427</v>
      </c>
      <c r="H14">
        <v>0.0434264477283418</v>
      </c>
      <c r="J14">
        <f t="shared" si="0"/>
        <v>0.00191128145206052</v>
      </c>
    </row>
    <row r="15" hidden="1" spans="1:10">
      <c r="A15">
        <v>1600</v>
      </c>
      <c r="B15" t="s">
        <v>11</v>
      </c>
      <c r="C15">
        <v>0.468516612978912</v>
      </c>
      <c r="D15">
        <v>0.0412854644479865</v>
      </c>
      <c r="E15" t="s">
        <v>9</v>
      </c>
      <c r="F15" t="s">
        <v>12</v>
      </c>
      <c r="G15">
        <v>0.457072866083674</v>
      </c>
      <c r="H15">
        <v>0.47996035987415</v>
      </c>
      <c r="J15">
        <f t="shared" si="0"/>
        <v>0.0224442880655478</v>
      </c>
    </row>
    <row r="16" hidden="1" spans="1:10">
      <c r="A16">
        <v>400</v>
      </c>
      <c r="B16" t="s">
        <v>13</v>
      </c>
      <c r="C16">
        <v>0.518930765631891</v>
      </c>
      <c r="D16">
        <v>0.195064331496192</v>
      </c>
      <c r="E16" t="s">
        <v>14</v>
      </c>
      <c r="F16" t="s">
        <v>10</v>
      </c>
      <c r="G16">
        <v>0.464861691497008</v>
      </c>
      <c r="H16">
        <v>0.572999839766773</v>
      </c>
      <c r="J16">
        <f t="shared" si="0"/>
        <v>0.0248593780183451</v>
      </c>
    </row>
    <row r="17" hidden="1" spans="1:10">
      <c r="A17">
        <v>400</v>
      </c>
      <c r="B17" t="s">
        <v>15</v>
      </c>
      <c r="C17">
        <v>1.09912632538398</v>
      </c>
      <c r="D17">
        <v>0.23564550990308</v>
      </c>
      <c r="E17" t="s">
        <v>14</v>
      </c>
      <c r="F17" t="s">
        <v>12</v>
      </c>
      <c r="G17">
        <v>1.03380872248459</v>
      </c>
      <c r="H17">
        <v>1.16444392828336</v>
      </c>
      <c r="J17">
        <f t="shared" si="0"/>
        <v>0.0526536459625082</v>
      </c>
    </row>
    <row r="18" hidden="1" spans="1:10">
      <c r="A18">
        <v>600</v>
      </c>
      <c r="B18" t="s">
        <v>13</v>
      </c>
      <c r="C18">
        <v>0.297228941478391</v>
      </c>
      <c r="D18">
        <v>0.112639547306111</v>
      </c>
      <c r="E18" t="s">
        <v>14</v>
      </c>
      <c r="F18" t="s">
        <v>10</v>
      </c>
      <c r="G18">
        <v>0.266006851888256</v>
      </c>
      <c r="H18">
        <v>0.328451031068525</v>
      </c>
      <c r="J18">
        <f t="shared" si="0"/>
        <v>0.0142387522643922</v>
      </c>
    </row>
    <row r="19" hidden="1" spans="1:10">
      <c r="A19">
        <v>600</v>
      </c>
      <c r="B19" t="s">
        <v>15</v>
      </c>
      <c r="C19">
        <v>0.905209700941829</v>
      </c>
      <c r="D19">
        <v>0.150942394399135</v>
      </c>
      <c r="E19" t="s">
        <v>14</v>
      </c>
      <c r="F19" t="s">
        <v>12</v>
      </c>
      <c r="G19">
        <v>0.86337060380775</v>
      </c>
      <c r="H19">
        <v>0.947048798075909</v>
      </c>
      <c r="J19">
        <f t="shared" si="0"/>
        <v>0.0433640701841693</v>
      </c>
    </row>
    <row r="20" hidden="1" spans="1:10">
      <c r="A20">
        <v>800</v>
      </c>
      <c r="B20" t="s">
        <v>13</v>
      </c>
      <c r="C20">
        <v>0.207759971028027</v>
      </c>
      <c r="D20">
        <v>0.0937346718967392</v>
      </c>
      <c r="E20" t="s">
        <v>14</v>
      </c>
      <c r="F20" t="s">
        <v>10</v>
      </c>
      <c r="G20">
        <v>0.181778045552879</v>
      </c>
      <c r="H20">
        <v>0.233741896503175</v>
      </c>
      <c r="J20">
        <f t="shared" si="0"/>
        <v>0.00995274128828553</v>
      </c>
    </row>
    <row r="21" hidden="1" spans="1:10">
      <c r="A21">
        <v>800</v>
      </c>
      <c r="B21" t="s">
        <v>15</v>
      </c>
      <c r="C21">
        <v>0.770504576001394</v>
      </c>
      <c r="D21">
        <v>0.14853827269615</v>
      </c>
      <c r="E21" t="s">
        <v>14</v>
      </c>
      <c r="F21" t="s">
        <v>12</v>
      </c>
      <c r="G21">
        <v>0.729331867404834</v>
      </c>
      <c r="H21">
        <v>0.811677284597954</v>
      </c>
      <c r="J21">
        <f t="shared" si="0"/>
        <v>0.0369110212541737</v>
      </c>
    </row>
    <row r="22" hidden="1" spans="1:10">
      <c r="A22">
        <v>1000</v>
      </c>
      <c r="B22" t="s">
        <v>13</v>
      </c>
      <c r="C22">
        <v>0.149768639895643</v>
      </c>
      <c r="D22">
        <v>0.0616165273022842</v>
      </c>
      <c r="E22" t="s">
        <v>14</v>
      </c>
      <c r="F22" t="s">
        <v>10</v>
      </c>
      <c r="G22">
        <v>0.132689409894508</v>
      </c>
      <c r="H22">
        <v>0.166847869896779</v>
      </c>
      <c r="J22">
        <f t="shared" si="0"/>
        <v>0.00717466660494793</v>
      </c>
    </row>
    <row r="23" hidden="1" spans="1:10">
      <c r="A23">
        <v>1000</v>
      </c>
      <c r="B23" t="s">
        <v>15</v>
      </c>
      <c r="C23">
        <v>0.700978656408738</v>
      </c>
      <c r="D23">
        <v>0.118861675706105</v>
      </c>
      <c r="E23" t="s">
        <v>14</v>
      </c>
      <c r="F23" t="s">
        <v>12</v>
      </c>
      <c r="G23">
        <v>0.668031880818064</v>
      </c>
      <c r="H23">
        <v>0.733925431999411</v>
      </c>
      <c r="J23">
        <f t="shared" si="0"/>
        <v>0.0335803821175206</v>
      </c>
    </row>
    <row r="24" hidden="1" spans="1:10">
      <c r="A24">
        <v>1200</v>
      </c>
      <c r="B24" t="s">
        <v>13</v>
      </c>
      <c r="C24">
        <v>0.124377881855519</v>
      </c>
      <c r="D24">
        <v>0.0422750895403387</v>
      </c>
      <c r="E24" t="s">
        <v>14</v>
      </c>
      <c r="F24" t="s">
        <v>10</v>
      </c>
      <c r="G24">
        <v>0.112659824879736</v>
      </c>
      <c r="H24">
        <v>0.136095938831302</v>
      </c>
      <c r="J24">
        <f t="shared" si="0"/>
        <v>0.00595832235616711</v>
      </c>
    </row>
    <row r="25" hidden="1" spans="1:10">
      <c r="A25">
        <v>1200</v>
      </c>
      <c r="B25" t="s">
        <v>15</v>
      </c>
      <c r="C25">
        <v>0.680398942234385</v>
      </c>
      <c r="D25">
        <v>0.108442844496698</v>
      </c>
      <c r="E25" t="s">
        <v>14</v>
      </c>
      <c r="F25" t="s">
        <v>12</v>
      </c>
      <c r="G25">
        <v>0.650340119314194</v>
      </c>
      <c r="H25">
        <v>0.710457765154576</v>
      </c>
      <c r="J25">
        <f t="shared" si="0"/>
        <v>0.0325945109222625</v>
      </c>
    </row>
    <row r="26" hidden="1" spans="1:10">
      <c r="A26">
        <v>1400</v>
      </c>
      <c r="B26" t="s">
        <v>13</v>
      </c>
      <c r="C26">
        <v>0.0963943385793243</v>
      </c>
      <c r="D26">
        <v>0.0312152622015962</v>
      </c>
      <c r="E26" t="s">
        <v>14</v>
      </c>
      <c r="F26" t="s">
        <v>10</v>
      </c>
      <c r="G26">
        <v>0.0877419093362525</v>
      </c>
      <c r="H26">
        <v>0.105046767822396</v>
      </c>
      <c r="J26">
        <f t="shared" si="0"/>
        <v>0.00461777073219746</v>
      </c>
    </row>
    <row r="27" hidden="1" spans="1:10">
      <c r="A27">
        <v>1400</v>
      </c>
      <c r="B27" t="s">
        <v>15</v>
      </c>
      <c r="C27">
        <v>0.65465522156106</v>
      </c>
      <c r="D27">
        <v>0.0797518803465468</v>
      </c>
      <c r="E27" t="s">
        <v>14</v>
      </c>
      <c r="F27" t="s">
        <v>12</v>
      </c>
      <c r="G27">
        <v>0.632549128162135</v>
      </c>
      <c r="H27">
        <v>0.676761314959985</v>
      </c>
      <c r="J27">
        <f t="shared" si="0"/>
        <v>0.0313612579987485</v>
      </c>
    </row>
    <row r="28" hidden="1" spans="1:10">
      <c r="A28">
        <v>1600</v>
      </c>
      <c r="B28" t="s">
        <v>13</v>
      </c>
      <c r="C28">
        <v>0.0929749983713574</v>
      </c>
      <c r="D28">
        <v>0.0305149364546248</v>
      </c>
      <c r="E28" t="s">
        <v>14</v>
      </c>
      <c r="F28" t="s">
        <v>10</v>
      </c>
      <c r="G28">
        <v>0.084516689521497</v>
      </c>
      <c r="H28">
        <v>0.101433307221218</v>
      </c>
      <c r="J28">
        <f t="shared" si="0"/>
        <v>0.00445396724157252</v>
      </c>
    </row>
    <row r="29" hidden="1" spans="1:10">
      <c r="A29">
        <v>1600</v>
      </c>
      <c r="B29" t="s">
        <v>15</v>
      </c>
      <c r="C29">
        <v>0.635417676690864</v>
      </c>
      <c r="D29">
        <v>0.07780423496754</v>
      </c>
      <c r="E29" t="s">
        <v>14</v>
      </c>
      <c r="F29" t="s">
        <v>12</v>
      </c>
      <c r="G29">
        <v>0.613851443047837</v>
      </c>
      <c r="H29">
        <v>0.656983910333891</v>
      </c>
      <c r="J29">
        <f t="shared" si="0"/>
        <v>0.0304396834232062</v>
      </c>
    </row>
    <row r="30" hidden="1" spans="1:10">
      <c r="A30">
        <v>400</v>
      </c>
      <c r="B30" t="s">
        <v>16</v>
      </c>
      <c r="C30">
        <v>0.43479979101808</v>
      </c>
      <c r="D30">
        <v>0.202390943921815</v>
      </c>
      <c r="E30" t="s">
        <v>17</v>
      </c>
      <c r="F30" t="s">
        <v>10</v>
      </c>
      <c r="G30">
        <v>0.378699883530119</v>
      </c>
      <c r="H30">
        <v>0.490899698506042</v>
      </c>
      <c r="J30">
        <f t="shared" si="0"/>
        <v>0.0208290837296073</v>
      </c>
    </row>
    <row r="31" spans="1:10">
      <c r="A31">
        <v>400</v>
      </c>
      <c r="B31" t="s">
        <v>18</v>
      </c>
      <c r="C31">
        <v>0.939929784010625</v>
      </c>
      <c r="D31">
        <v>0.220026721096152</v>
      </c>
      <c r="E31" t="s">
        <v>17</v>
      </c>
      <c r="F31" t="s">
        <v>12</v>
      </c>
      <c r="G31">
        <v>0.878941488491128</v>
      </c>
      <c r="H31">
        <v>1.00091807953012</v>
      </c>
      <c r="J31">
        <f t="shared" si="0"/>
        <v>0.0450273357428889</v>
      </c>
    </row>
    <row r="32" hidden="1" spans="1:10">
      <c r="A32">
        <v>600</v>
      </c>
      <c r="B32" t="s">
        <v>16</v>
      </c>
      <c r="C32">
        <v>0.241095537535299</v>
      </c>
      <c r="D32">
        <v>0.114818356556049</v>
      </c>
      <c r="E32" t="s">
        <v>17</v>
      </c>
      <c r="F32" t="s">
        <v>10</v>
      </c>
      <c r="G32">
        <v>0.209269512833312</v>
      </c>
      <c r="H32">
        <v>0.272921562237286</v>
      </c>
      <c r="J32">
        <f t="shared" si="0"/>
        <v>0.0115496815819505</v>
      </c>
    </row>
    <row r="33" spans="1:10">
      <c r="A33">
        <v>600</v>
      </c>
      <c r="B33" t="s">
        <v>18</v>
      </c>
      <c r="C33">
        <v>0.746804490757066</v>
      </c>
      <c r="D33">
        <v>0.150235027009147</v>
      </c>
      <c r="E33" t="s">
        <v>17</v>
      </c>
      <c r="F33" t="s">
        <v>12</v>
      </c>
      <c r="G33">
        <v>0.705161465860061</v>
      </c>
      <c r="H33">
        <v>0.788447515654072</v>
      </c>
      <c r="J33">
        <f t="shared" si="0"/>
        <v>0.0357756686846679</v>
      </c>
    </row>
    <row r="34" hidden="1" spans="1:10">
      <c r="A34">
        <v>800</v>
      </c>
      <c r="B34" t="s">
        <v>16</v>
      </c>
      <c r="C34">
        <v>0.139391590932145</v>
      </c>
      <c r="D34">
        <v>0.0759166933938445</v>
      </c>
      <c r="E34" t="s">
        <v>17</v>
      </c>
      <c r="F34" t="s">
        <v>10</v>
      </c>
      <c r="G34">
        <v>0.118348557120159</v>
      </c>
      <c r="H34">
        <v>0.160434624744132</v>
      </c>
      <c r="J34">
        <f t="shared" si="0"/>
        <v>0.00667755408053563</v>
      </c>
    </row>
    <row r="35" spans="1:10">
      <c r="A35">
        <v>800</v>
      </c>
      <c r="B35" t="s">
        <v>18</v>
      </c>
      <c r="C35">
        <v>0.628692612538608</v>
      </c>
      <c r="D35">
        <v>0.107298342129819</v>
      </c>
      <c r="E35" t="s">
        <v>17</v>
      </c>
      <c r="F35" t="s">
        <v>12</v>
      </c>
      <c r="G35">
        <v>0.598951029489221</v>
      </c>
      <c r="H35">
        <v>0.658434195587995</v>
      </c>
      <c r="J35">
        <f t="shared" ref="J35:J57" si="1">C35/$J$1</f>
        <v>0.0301175192290001</v>
      </c>
    </row>
    <row r="36" hidden="1" spans="1:10">
      <c r="A36">
        <v>1000</v>
      </c>
      <c r="B36" t="s">
        <v>16</v>
      </c>
      <c r="C36">
        <v>0.0952739080732993</v>
      </c>
      <c r="D36">
        <v>0.0475890659264973</v>
      </c>
      <c r="E36" t="s">
        <v>17</v>
      </c>
      <c r="F36" t="s">
        <v>10</v>
      </c>
      <c r="G36">
        <v>0.082082891992331</v>
      </c>
      <c r="H36">
        <v>0.108464924154268</v>
      </c>
      <c r="J36">
        <f t="shared" si="1"/>
        <v>0.00456409650947404</v>
      </c>
    </row>
    <row r="37" spans="1:10">
      <c r="A37">
        <v>1000</v>
      </c>
      <c r="B37" t="s">
        <v>18</v>
      </c>
      <c r="C37">
        <v>0.581126648803252</v>
      </c>
      <c r="D37">
        <v>0.0986723036170358</v>
      </c>
      <c r="E37" t="s">
        <v>17</v>
      </c>
      <c r="F37" t="s">
        <v>12</v>
      </c>
      <c r="G37">
        <v>0.553776081642113</v>
      </c>
      <c r="H37">
        <v>0.60847721596439</v>
      </c>
      <c r="J37">
        <f t="shared" si="1"/>
        <v>0.0278388717646042</v>
      </c>
    </row>
    <row r="38" hidden="1" spans="1:10">
      <c r="A38">
        <v>1200</v>
      </c>
      <c r="B38" t="s">
        <v>16</v>
      </c>
      <c r="C38">
        <v>0.0729770345830742</v>
      </c>
      <c r="D38">
        <v>0.032587485854131</v>
      </c>
      <c r="E38" t="s">
        <v>17</v>
      </c>
      <c r="F38" t="s">
        <v>10</v>
      </c>
      <c r="G38">
        <v>0.0639442443491977</v>
      </c>
      <c r="H38">
        <v>0.0820098248169506</v>
      </c>
      <c r="J38">
        <f t="shared" si="1"/>
        <v>0.00349596479821237</v>
      </c>
    </row>
    <row r="39" spans="1:10">
      <c r="A39">
        <v>1200</v>
      </c>
      <c r="B39" t="s">
        <v>18</v>
      </c>
      <c r="C39">
        <v>0.555389336811496</v>
      </c>
      <c r="D39">
        <v>0.0682155648023051</v>
      </c>
      <c r="E39" t="s">
        <v>17</v>
      </c>
      <c r="F39" t="s">
        <v>12</v>
      </c>
      <c r="G39">
        <v>0.536480946937458</v>
      </c>
      <c r="H39">
        <v>0.574297726685535</v>
      </c>
      <c r="J39">
        <f t="shared" si="1"/>
        <v>0.026605925848977</v>
      </c>
    </row>
    <row r="40" hidden="1" spans="1:10">
      <c r="A40">
        <v>1400</v>
      </c>
      <c r="B40" t="s">
        <v>16</v>
      </c>
      <c r="C40">
        <v>0.0551434742877145</v>
      </c>
      <c r="D40">
        <v>0.0191374021199253</v>
      </c>
      <c r="E40" t="s">
        <v>17</v>
      </c>
      <c r="F40" t="s">
        <v>10</v>
      </c>
      <c r="G40">
        <v>0.0498388570569036</v>
      </c>
      <c r="H40">
        <v>0.0604480915185253</v>
      </c>
      <c r="J40">
        <f t="shared" si="1"/>
        <v>0.00264164810289086</v>
      </c>
    </row>
    <row r="41" spans="1:10">
      <c r="A41">
        <v>1400</v>
      </c>
      <c r="B41" t="s">
        <v>18</v>
      </c>
      <c r="C41">
        <v>0.539408990464647</v>
      </c>
      <c r="D41">
        <v>0.0607013864433868</v>
      </c>
      <c r="E41" t="s">
        <v>17</v>
      </c>
      <c r="F41" t="s">
        <v>12</v>
      </c>
      <c r="G41">
        <v>0.522583424567882</v>
      </c>
      <c r="H41">
        <v>0.556234556361412</v>
      </c>
      <c r="J41">
        <f t="shared" si="1"/>
        <v>0.0258403873667545</v>
      </c>
    </row>
    <row r="42" hidden="1" spans="1:10">
      <c r="A42">
        <v>1600</v>
      </c>
      <c r="B42" t="s">
        <v>16</v>
      </c>
      <c r="C42">
        <v>0.0446283701185218</v>
      </c>
      <c r="D42">
        <v>0.0100539942892481</v>
      </c>
      <c r="E42" t="s">
        <v>17</v>
      </c>
      <c r="F42" t="s">
        <v>10</v>
      </c>
      <c r="G42">
        <v>0.0418415450828661</v>
      </c>
      <c r="H42">
        <v>0.0474151951541776</v>
      </c>
      <c r="J42">
        <f t="shared" si="1"/>
        <v>0.00213792204393204</v>
      </c>
    </row>
    <row r="43" spans="1:10">
      <c r="A43">
        <v>1600</v>
      </c>
      <c r="B43" t="s">
        <v>18</v>
      </c>
      <c r="C43">
        <v>0.520696305459596</v>
      </c>
      <c r="D43">
        <v>0.0534521764369702</v>
      </c>
      <c r="E43" t="s">
        <v>17</v>
      </c>
      <c r="F43" t="s">
        <v>12</v>
      </c>
      <c r="G43">
        <v>0.505880118059914</v>
      </c>
      <c r="H43">
        <v>0.535512492859279</v>
      </c>
      <c r="J43">
        <f t="shared" si="1"/>
        <v>0.0249439562027391</v>
      </c>
    </row>
    <row r="44" hidden="1" spans="1:10">
      <c r="A44">
        <v>400</v>
      </c>
      <c r="B44" t="s">
        <v>19</v>
      </c>
      <c r="C44">
        <v>0.452788163070362</v>
      </c>
      <c r="D44">
        <v>0.207136045832492</v>
      </c>
      <c r="E44" t="s">
        <v>20</v>
      </c>
      <c r="F44" t="s">
        <v>10</v>
      </c>
      <c r="G44">
        <v>0.395372980436923</v>
      </c>
      <c r="H44">
        <v>0.5102033457038</v>
      </c>
      <c r="J44">
        <f t="shared" si="1"/>
        <v>0.0216908166820519</v>
      </c>
    </row>
    <row r="45" hidden="1" spans="1:10">
      <c r="A45">
        <v>400</v>
      </c>
      <c r="B45" t="s">
        <v>21</v>
      </c>
      <c r="C45">
        <v>0.974893899612175</v>
      </c>
      <c r="D45">
        <v>0.223124223216882</v>
      </c>
      <c r="E45" t="s">
        <v>20</v>
      </c>
      <c r="F45" t="s">
        <v>12</v>
      </c>
      <c r="G45">
        <v>0.913047020308989</v>
      </c>
      <c r="H45">
        <v>1.03674077891536</v>
      </c>
      <c r="J45">
        <f t="shared" si="1"/>
        <v>0.0467022916799447</v>
      </c>
    </row>
    <row r="46" hidden="1" spans="1:10">
      <c r="A46">
        <v>600</v>
      </c>
      <c r="B46" t="s">
        <v>19</v>
      </c>
      <c r="C46">
        <v>0.252414545484322</v>
      </c>
      <c r="D46">
        <v>0.119441436780562</v>
      </c>
      <c r="E46" t="s">
        <v>20</v>
      </c>
      <c r="F46" t="s">
        <v>10</v>
      </c>
      <c r="G46">
        <v>0.21930706832266</v>
      </c>
      <c r="H46">
        <v>0.285522022645984</v>
      </c>
      <c r="J46">
        <f t="shared" si="1"/>
        <v>0.012091918651003</v>
      </c>
    </row>
    <row r="47" hidden="1" spans="1:10">
      <c r="A47">
        <v>600</v>
      </c>
      <c r="B47" t="s">
        <v>21</v>
      </c>
      <c r="C47">
        <v>0.77803016817802</v>
      </c>
      <c r="D47">
        <v>0.160470768690338</v>
      </c>
      <c r="E47" t="s">
        <v>20</v>
      </c>
      <c r="F47" t="s">
        <v>12</v>
      </c>
      <c r="G47">
        <v>0.733549940438543</v>
      </c>
      <c r="H47">
        <v>0.822510395917497</v>
      </c>
      <c r="J47">
        <f t="shared" si="1"/>
        <v>0.0372715347429102</v>
      </c>
    </row>
    <row r="48" hidden="1" spans="1:10">
      <c r="A48">
        <v>800</v>
      </c>
      <c r="B48" t="s">
        <v>19</v>
      </c>
      <c r="C48">
        <v>0.153423298272257</v>
      </c>
      <c r="D48">
        <v>0.0739614839617476</v>
      </c>
      <c r="E48" t="s">
        <v>20</v>
      </c>
      <c r="F48" t="s">
        <v>10</v>
      </c>
      <c r="G48">
        <v>0.132922220864716</v>
      </c>
      <c r="H48">
        <v>0.173924375679798</v>
      </c>
      <c r="J48">
        <f t="shared" si="1"/>
        <v>0.00734974301230167</v>
      </c>
    </row>
    <row r="49" hidden="1" spans="1:10">
      <c r="A49">
        <v>800</v>
      </c>
      <c r="B49" t="s">
        <v>21</v>
      </c>
      <c r="C49">
        <v>0.660498705165819</v>
      </c>
      <c r="D49">
        <v>0.113364678271816</v>
      </c>
      <c r="E49" t="s">
        <v>20</v>
      </c>
      <c r="F49" t="s">
        <v>12</v>
      </c>
      <c r="G49">
        <v>0.62907561952663</v>
      </c>
      <c r="H49">
        <v>0.691921790805008</v>
      </c>
      <c r="J49">
        <f t="shared" si="1"/>
        <v>0.0316411900773522</v>
      </c>
    </row>
    <row r="50" hidden="1" spans="1:10">
      <c r="A50">
        <v>1000</v>
      </c>
      <c r="B50" t="s">
        <v>19</v>
      </c>
      <c r="C50">
        <v>0.106251315748675</v>
      </c>
      <c r="D50">
        <v>0.0546509581103157</v>
      </c>
      <c r="E50" t="s">
        <v>20</v>
      </c>
      <c r="F50" t="s">
        <v>10</v>
      </c>
      <c r="G50">
        <v>0.091102843022042</v>
      </c>
      <c r="H50">
        <v>0.121399788475309</v>
      </c>
      <c r="J50">
        <f t="shared" si="1"/>
        <v>0.00508996921762106</v>
      </c>
    </row>
    <row r="51" hidden="1" spans="1:10">
      <c r="A51">
        <v>1000</v>
      </c>
      <c r="B51" t="s">
        <v>21</v>
      </c>
      <c r="C51">
        <v>0.61332083768206</v>
      </c>
      <c r="D51">
        <v>0.0963953537053932</v>
      </c>
      <c r="E51" t="s">
        <v>20</v>
      </c>
      <c r="F51" t="s">
        <v>12</v>
      </c>
      <c r="G51">
        <v>0.586601408836316</v>
      </c>
      <c r="H51">
        <v>0.640040266527804</v>
      </c>
      <c r="J51">
        <f t="shared" si="1"/>
        <v>0.0293811343636578</v>
      </c>
    </row>
    <row r="52" hidden="1" spans="1:10">
      <c r="A52">
        <v>1200</v>
      </c>
      <c r="B52" t="s">
        <v>19</v>
      </c>
      <c r="C52">
        <v>0.0761923531674829</v>
      </c>
      <c r="D52">
        <v>0.0298140492103995</v>
      </c>
      <c r="E52" t="s">
        <v>20</v>
      </c>
      <c r="F52" t="s">
        <v>10</v>
      </c>
      <c r="G52">
        <v>0.0679283203499321</v>
      </c>
      <c r="H52">
        <v>0.0844563859850336</v>
      </c>
      <c r="J52">
        <f t="shared" si="1"/>
        <v>0.00364999463308234</v>
      </c>
    </row>
    <row r="53" hidden="1" spans="1:10">
      <c r="A53">
        <v>1200</v>
      </c>
      <c r="B53" t="s">
        <v>21</v>
      </c>
      <c r="C53">
        <v>0.593467227764052</v>
      </c>
      <c r="D53">
        <v>0.0730767074049049</v>
      </c>
      <c r="E53" t="s">
        <v>20</v>
      </c>
      <c r="F53" t="s">
        <v>12</v>
      </c>
      <c r="G53">
        <v>0.573211397905757</v>
      </c>
      <c r="H53">
        <v>0.613723057622347</v>
      </c>
      <c r="J53">
        <f t="shared" si="1"/>
        <v>0.0284300471923671</v>
      </c>
    </row>
    <row r="54" hidden="1" spans="1:10">
      <c r="A54">
        <v>1400</v>
      </c>
      <c r="B54" t="s">
        <v>19</v>
      </c>
      <c r="C54">
        <v>0.063083933688933</v>
      </c>
      <c r="D54">
        <v>0.0200575932166948</v>
      </c>
      <c r="E54" t="s">
        <v>20</v>
      </c>
      <c r="F54" t="s">
        <v>10</v>
      </c>
      <c r="G54">
        <v>0.057524252499233</v>
      </c>
      <c r="H54">
        <v>0.068643614878633</v>
      </c>
      <c r="J54">
        <f t="shared" si="1"/>
        <v>0.00302203580577421</v>
      </c>
    </row>
    <row r="55" hidden="1" spans="1:10">
      <c r="A55">
        <v>1400</v>
      </c>
      <c r="B55" t="s">
        <v>21</v>
      </c>
      <c r="C55">
        <v>0.571201143990388</v>
      </c>
      <c r="D55">
        <v>0.0634044581778183</v>
      </c>
      <c r="E55" t="s">
        <v>20</v>
      </c>
      <c r="F55" t="s">
        <v>12</v>
      </c>
      <c r="G55">
        <v>0.55362632483507</v>
      </c>
      <c r="H55">
        <v>0.588775963145705</v>
      </c>
      <c r="J55">
        <f t="shared" si="1"/>
        <v>0.027363390462459</v>
      </c>
    </row>
    <row r="56" hidden="1" spans="1:10">
      <c r="A56">
        <v>1600</v>
      </c>
      <c r="B56" t="s">
        <v>19</v>
      </c>
      <c r="C56">
        <v>0.0522487315473117</v>
      </c>
      <c r="D56">
        <v>0.0135311261394009</v>
      </c>
      <c r="E56" t="s">
        <v>20</v>
      </c>
      <c r="F56" t="s">
        <v>10</v>
      </c>
      <c r="G56">
        <v>0.0484980947356095</v>
      </c>
      <c r="H56">
        <v>0.055999368359014</v>
      </c>
      <c r="J56">
        <f t="shared" si="1"/>
        <v>0.00250297545363695</v>
      </c>
    </row>
    <row r="57" hidden="1" spans="1:10">
      <c r="A57">
        <v>1600</v>
      </c>
      <c r="B57" t="s">
        <v>21</v>
      </c>
      <c r="C57">
        <v>0.561213447352657</v>
      </c>
      <c r="D57">
        <v>0.0582621731667608</v>
      </c>
      <c r="E57" t="s">
        <v>20</v>
      </c>
      <c r="F57" t="s">
        <v>12</v>
      </c>
      <c r="G57">
        <v>0.545063996881367</v>
      </c>
      <c r="H57">
        <v>0.577362897823946</v>
      </c>
      <c r="J57">
        <f t="shared" si="1"/>
        <v>0.0268849298609805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0.0216908166820519</v>
      </c>
      <c r="B1" s="1">
        <v>0.012091918651003</v>
      </c>
      <c r="C1" s="1">
        <v>0.00734974301230167</v>
      </c>
      <c r="D1" s="1">
        <v>0.00508996921762106</v>
      </c>
      <c r="E1" s="1">
        <v>0.00364999463308234</v>
      </c>
      <c r="F1" s="1">
        <v>0.00302203580577421</v>
      </c>
      <c r="G1" s="1">
        <v>0.00250297545363695</v>
      </c>
    </row>
    <row r="2" spans="1:7">
      <c r="A2" s="1">
        <v>0.0219366239783544</v>
      </c>
      <c r="B2" s="1">
        <v>0.0119380535641834</v>
      </c>
      <c r="C2" s="1">
        <v>0.0065905282355474</v>
      </c>
      <c r="D2" s="1">
        <v>0.00431909905720976</v>
      </c>
      <c r="E2" s="1">
        <v>0.00319446896182805</v>
      </c>
      <c r="F2" s="1">
        <v>0.00236253892679255</v>
      </c>
      <c r="G2" s="1">
        <v>0.00191128145206052</v>
      </c>
    </row>
    <row r="3" spans="1:7">
      <c r="A3" s="1">
        <v>0.0248593780183451</v>
      </c>
      <c r="B3" s="1">
        <v>0.0142387522643922</v>
      </c>
      <c r="C3" s="1">
        <v>0.00995274128828553</v>
      </c>
      <c r="D3" s="1">
        <v>0.00717466660494793</v>
      </c>
      <c r="E3" s="1">
        <v>0.00595832235616711</v>
      </c>
      <c r="F3" s="1">
        <v>0.00461777073219746</v>
      </c>
      <c r="G3" s="1">
        <v>0.00445396724157252</v>
      </c>
    </row>
    <row r="4" spans="1:7">
      <c r="A4" s="1">
        <v>0.0208290837296073</v>
      </c>
      <c r="B4" s="1">
        <v>0.0115496815819505</v>
      </c>
      <c r="C4" s="1">
        <v>0.00667755408053563</v>
      </c>
      <c r="D4" s="1">
        <v>0.00456409650947404</v>
      </c>
      <c r="E4" s="1">
        <v>0.00349596479821237</v>
      </c>
      <c r="F4" s="1">
        <v>0.00264164810289086</v>
      </c>
      <c r="G4" s="1">
        <v>0.00213792204393204</v>
      </c>
    </row>
    <row r="5" spans="1:7">
      <c r="A5" s="1">
        <v>0.0467022916799447</v>
      </c>
      <c r="B5" s="1">
        <v>0.0372715347429102</v>
      </c>
      <c r="C5" s="1">
        <v>0.0316411900773522</v>
      </c>
      <c r="D5" s="1">
        <v>0.0293811343636578</v>
      </c>
      <c r="E5" s="1">
        <v>0.0284300471923671</v>
      </c>
      <c r="F5" s="1">
        <v>0.027363390462459</v>
      </c>
      <c r="G5" s="1">
        <v>0.0268849298609805</v>
      </c>
    </row>
    <row r="6" spans="1:7">
      <c r="A6" s="1">
        <v>0.0431658818469381</v>
      </c>
      <c r="B6" s="1">
        <v>0.0335232924823837</v>
      </c>
      <c r="C6" s="1">
        <v>0.0273782911585844</v>
      </c>
      <c r="D6" s="1">
        <v>0.0256384069305232</v>
      </c>
      <c r="E6" s="1">
        <v>0.0237384102428738</v>
      </c>
      <c r="F6" s="1">
        <v>0.0230126783444933</v>
      </c>
      <c r="G6" s="1">
        <v>0.0224442880655478</v>
      </c>
    </row>
    <row r="7" spans="1:7">
      <c r="A7" s="1">
        <v>0.0526536459625082</v>
      </c>
      <c r="B7" s="1">
        <v>0.0433640701841693</v>
      </c>
      <c r="C7" s="1">
        <v>0.0369110212541737</v>
      </c>
      <c r="D7" s="1">
        <v>0.0335803821175206</v>
      </c>
      <c r="E7" s="1">
        <v>0.0325945109222625</v>
      </c>
      <c r="F7" s="1">
        <v>0.0313612579987485</v>
      </c>
      <c r="G7" s="1">
        <v>0.0304396834232062</v>
      </c>
    </row>
    <row r="8" spans="1:7">
      <c r="A8" s="1">
        <v>0.0450273357428889</v>
      </c>
      <c r="B8" s="1">
        <v>0.0357756686846679</v>
      </c>
      <c r="C8" s="1">
        <v>0.0301175192290001</v>
      </c>
      <c r="D8" s="1">
        <v>0.0278388717646042</v>
      </c>
      <c r="E8" s="1">
        <v>0.026605925848977</v>
      </c>
      <c r="F8" s="1">
        <v>0.0258403873667545</v>
      </c>
      <c r="G8" s="1">
        <v>0.0249439562027391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Regret_Formal_experiment_1_Comb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2024-05-27T12:07:44Z</dcterms:created>
  <dcterms:modified xsi:type="dcterms:W3CDTF">2024-05-27T12:21:44Z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78AA50BAD2E246B488DFCE60DAD9EFF6_13</vt:lpwstr>
  </property>
  <property fmtid="{D5CDD505-2E9C-101B-9397-08002B2CF9AE}" pid="3" name="KSOProductBuildVer">
    <vt:lpwstr>2052-12.1.0.16729</vt:lpwstr>
  </property>
</Properties>
</file>