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1_Comb" sheetId="1" r:id="rId1"/>
    <sheet name="Sheet1" sheetId="2" r:id="rId2"/>
  </sheets>
  <definedNames>
    <definedName name="_xlnm._FilterDatabase" localSheetId="0" hidden="1">Regret_Formal_experiment_1_Comb!$A$1:$J$57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<sst xmlns="http://schemas.openxmlformats.org/spreadsheetml/2006/main" count="176" uniqueCount="22">
  <si>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</si>
  <si>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</si>
  <si>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</si>
  <si>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</si>
  <si>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</si>
  <si>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</si>
  <si>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</si>
  <si>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</si>
  <si>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</si>
  <si>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</si>
  <si>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</si>
  <si>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</si>
  <si>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</si>
  <si>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</si>
  <si>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tree Sigma</t>
  </si>
  <si>
    <t>SPO_wrong_Double_Robust</t>
  </si>
  <si>
    <t>SPO_correct_Lambda_Double_Robust</t>
  </si>
  <si>
    <t>SPO Lambda Double Robust tree Sigma</t>
  </si>
  <si>
    <t>SPO_wrong_Lambda_Double_Robust</t>
  </si>
  <si>
    <t>SPO_correct_Clip_Double_Robust</t>
  </si>
  <si>
    <t>SPO Clip tree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</si>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</sst>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0.459879968682083</v>
      </c>
      <c r="D2">
        <v>0.204869305675897</v>
      </c>
      <c r="E2" t="s">
        <v>9</v>
      </c>
      <c r="F2" t="s">
        <v>10</v>
      </c>
      <c r="G2">
        <v>0.403093094364324</v>
      </c>
      <c r="H2">
        <v>0.516666842999842</v>
      </c>
      <c r="J2">
        <f>C2/$J$1</f>
        <v>0.0220305496256551</v>
      </c>
    </row>
    <row r="3" hidden="1" spans="1:10">
      <c r="A3">
        <v>400</v>
      </c>
      <c r="B3" t="s">
        <v>11</v>
      </c>
      <c r="C3">
        <v>0.607543461171295</v>
      </c>
      <c r="D3">
        <v>0.209141972847505</v>
      </c>
      <c r="E3" t="s">
        <v>9</v>
      </c>
      <c r="F3" t="s">
        <v>12</v>
      </c>
      <c r="G3">
        <v>0.549572263936663</v>
      </c>
      <c r="H3">
        <v>0.665514658405927</v>
      </c>
      <c r="J3">
        <f t="shared" ref="J3:J34" si="0">C3/$J$1</f>
        <v>0.0291043691453525</v>
      </c>
    </row>
    <row r="4" hidden="1" spans="1:10">
      <c r="A4">
        <v>600</v>
      </c>
      <c r="B4" t="s">
        <v>8</v>
      </c>
      <c r="C4">
        <v>0.249570844739232</v>
      </c>
      <c r="D4">
        <v>0.119841311138513</v>
      </c>
      <c r="E4" t="s">
        <v>9</v>
      </c>
      <c r="F4" t="s">
        <v>10</v>
      </c>
      <c r="G4">
        <v>0.216352528060479</v>
      </c>
      <c r="H4">
        <v>0.282789161417985</v>
      </c>
      <c r="J4">
        <f t="shared" si="0"/>
        <v>0.0119556911685041</v>
      </c>
    </row>
    <row r="5" hidden="1" spans="1:10">
      <c r="A5">
        <v>600</v>
      </c>
      <c r="B5" t="s">
        <v>11</v>
      </c>
      <c r="C5">
        <v>0.388942484101231</v>
      </c>
      <c r="D5">
        <v>0.11873400976777</v>
      </c>
      <c r="E5" t="s">
        <v>9</v>
      </c>
      <c r="F5" t="s">
        <v>12</v>
      </c>
      <c r="G5">
        <v>0.356031095703241</v>
      </c>
      <c r="H5">
        <v>0.421853872499221</v>
      </c>
      <c r="J5">
        <f t="shared" si="0"/>
        <v>0.0186322894690838</v>
      </c>
    </row>
    <row r="6" hidden="1" spans="1:10">
      <c r="A6">
        <v>800</v>
      </c>
      <c r="B6" t="s">
        <v>8</v>
      </c>
      <c r="C6">
        <v>0.136875141833678</v>
      </c>
      <c r="D6">
        <v>0.0759277700877796</v>
      </c>
      <c r="E6" t="s">
        <v>9</v>
      </c>
      <c r="F6" t="s">
        <v>10</v>
      </c>
      <c r="G6">
        <v>0.115829037718777</v>
      </c>
      <c r="H6">
        <v>0.157921245948579</v>
      </c>
      <c r="J6">
        <f t="shared" si="0"/>
        <v>0.00655700358797322</v>
      </c>
    </row>
    <row r="7" hidden="1" spans="1:10">
      <c r="A7">
        <v>800</v>
      </c>
      <c r="B7" t="s">
        <v>11</v>
      </c>
      <c r="C7">
        <v>0.275453993464943</v>
      </c>
      <c r="D7">
        <v>0.0779382019790101</v>
      </c>
      <c r="E7" t="s">
        <v>9</v>
      </c>
      <c r="F7" t="s">
        <v>12</v>
      </c>
      <c r="G7">
        <v>0.253850626060868</v>
      </c>
      <c r="H7">
        <v>0.297057360869018</v>
      </c>
      <c r="J7">
        <f t="shared" si="0"/>
        <v>0.0131956233927845</v>
      </c>
    </row>
    <row r="8" hidden="1" spans="1:10">
      <c r="A8">
        <v>1000</v>
      </c>
      <c r="B8" t="s">
        <v>8</v>
      </c>
      <c r="C8">
        <v>0.0907207110880257</v>
      </c>
      <c r="D8">
        <v>0.0493982685535807</v>
      </c>
      <c r="E8" t="s">
        <v>9</v>
      </c>
      <c r="F8" t="s">
        <v>10</v>
      </c>
      <c r="G8">
        <v>0.0770282096241662</v>
      </c>
      <c r="H8">
        <v>0.104413212551885</v>
      </c>
      <c r="J8">
        <f t="shared" si="0"/>
        <v>0.00434597561060793</v>
      </c>
    </row>
    <row r="9" hidden="1" spans="1:10">
      <c r="A9">
        <v>1000</v>
      </c>
      <c r="B9" t="s">
        <v>11</v>
      </c>
      <c r="C9">
        <v>0.230555917585895</v>
      </c>
      <c r="D9">
        <v>0.0545583098394019</v>
      </c>
      <c r="E9" t="s">
        <v>9</v>
      </c>
      <c r="F9" t="s">
        <v>12</v>
      </c>
      <c r="G9">
        <v>0.215433125649748</v>
      </c>
      <c r="H9">
        <v>0.245678709522042</v>
      </c>
      <c r="J9">
        <f t="shared" si="0"/>
        <v>0.0110447810945552</v>
      </c>
    </row>
    <row r="10" hidden="1" spans="1:10">
      <c r="A10">
        <v>1200</v>
      </c>
      <c r="B10" t="s">
        <v>8</v>
      </c>
      <c r="C10">
        <v>0.0646157527717631</v>
      </c>
      <c r="D10">
        <v>0.0309424538390384</v>
      </c>
      <c r="E10" t="s">
        <v>9</v>
      </c>
      <c r="F10" t="s">
        <v>10</v>
      </c>
      <c r="G10">
        <v>0.0560389421487979</v>
      </c>
      <c r="H10">
        <v>0.0731925633947283</v>
      </c>
      <c r="J10">
        <f t="shared" si="0"/>
        <v>0.00309541759802432</v>
      </c>
    </row>
    <row r="11" hidden="1" spans="1:10">
      <c r="A11">
        <v>1200</v>
      </c>
      <c r="B11" t="s">
        <v>11</v>
      </c>
      <c r="C11">
        <v>0.202639611195242</v>
      </c>
      <c r="D11">
        <v>0.0401991352801273</v>
      </c>
      <c r="E11" t="s">
        <v>9</v>
      </c>
      <c r="F11" t="s">
        <v>12</v>
      </c>
      <c r="G11">
        <v>0.191496979382711</v>
      </c>
      <c r="H11">
        <v>0.213782243007772</v>
      </c>
      <c r="J11">
        <f t="shared" si="0"/>
        <v>0.00970745045354738</v>
      </c>
    </row>
    <row r="12" hidden="1" spans="1:10">
      <c r="A12">
        <v>1400</v>
      </c>
      <c r="B12" t="s">
        <v>8</v>
      </c>
      <c r="C12">
        <v>0.0502601014954223</v>
      </c>
      <c r="D12">
        <v>0.0189156747213613</v>
      </c>
      <c r="E12" t="s">
        <v>9</v>
      </c>
      <c r="F12" t="s">
        <v>10</v>
      </c>
      <c r="G12">
        <v>0.0450169439638744</v>
      </c>
      <c r="H12">
        <v>0.0555032590269702</v>
      </c>
      <c r="J12">
        <f t="shared" si="0"/>
        <v>0.00240771013218629</v>
      </c>
    </row>
    <row r="13" hidden="1" spans="1:10">
      <c r="A13">
        <v>1400</v>
      </c>
      <c r="B13" t="s">
        <v>11</v>
      </c>
      <c r="C13">
        <v>0.187685169421298</v>
      </c>
      <c r="D13">
        <v>0.0296718514156223</v>
      </c>
      <c r="E13" t="s">
        <v>9</v>
      </c>
      <c r="F13" t="s">
        <v>12</v>
      </c>
      <c r="G13">
        <v>0.179460551821531</v>
      </c>
      <c r="H13">
        <v>0.195909787021066</v>
      </c>
      <c r="J13">
        <f t="shared" si="0"/>
        <v>0.00899105792927852</v>
      </c>
    </row>
    <row r="14" hidden="1" spans="1:10">
      <c r="A14">
        <v>1600</v>
      </c>
      <c r="B14" t="s">
        <v>8</v>
      </c>
      <c r="C14">
        <v>0.0403431979867478</v>
      </c>
      <c r="D14">
        <v>0.0120035499080616</v>
      </c>
      <c r="E14" t="s">
        <v>9</v>
      </c>
      <c r="F14" t="s">
        <v>10</v>
      </c>
      <c r="G14">
        <v>0.0370159837037336</v>
      </c>
      <c r="H14">
        <v>0.043670412269762</v>
      </c>
      <c r="J14">
        <f t="shared" si="0"/>
        <v>0.0019326408755131</v>
      </c>
    </row>
    <row r="15" hidden="1" spans="1:10">
      <c r="A15">
        <v>1600</v>
      </c>
      <c r="B15" t="s">
        <v>11</v>
      </c>
      <c r="C15">
        <v>0.173665157185813</v>
      </c>
      <c r="D15">
        <v>0.0217827434492848</v>
      </c>
      <c r="E15" t="s">
        <v>9</v>
      </c>
      <c r="F15" t="s">
        <v>12</v>
      </c>
      <c r="G15">
        <v>0.167627288748325</v>
      </c>
      <c r="H15">
        <v>0.1797030256233</v>
      </c>
      <c r="J15">
        <f t="shared" si="0"/>
        <v>0.00831942925149267</v>
      </c>
    </row>
    <row r="16" hidden="1" spans="1:10">
      <c r="A16">
        <v>400</v>
      </c>
      <c r="B16" t="s">
        <v>13</v>
      </c>
      <c r="C16">
        <v>0.5338127398714</v>
      </c>
      <c r="D16">
        <v>0.195569049120464</v>
      </c>
      <c r="E16" t="s">
        <v>14</v>
      </c>
      <c r="F16" t="s">
        <v>10</v>
      </c>
      <c r="G16">
        <v>0.479603765148672</v>
      </c>
      <c r="H16">
        <v>0.588021714594127</v>
      </c>
      <c r="J16">
        <f t="shared" si="0"/>
        <v>0.02557229898542</v>
      </c>
    </row>
    <row r="17" hidden="1" spans="1:10">
      <c r="A17">
        <v>400</v>
      </c>
      <c r="B17" t="s">
        <v>15</v>
      </c>
      <c r="C17">
        <v>0.740026283398513</v>
      </c>
      <c r="D17">
        <v>0.207846260832615</v>
      </c>
      <c r="E17" t="s">
        <v>14</v>
      </c>
      <c r="F17" t="s">
        <v>12</v>
      </c>
      <c r="G17">
        <v>0.682414239210741</v>
      </c>
      <c r="H17">
        <v>0.797638327586285</v>
      </c>
      <c r="J17">
        <f t="shared" si="0"/>
        <v>0.0354509586651958</v>
      </c>
    </row>
    <row r="18" hidden="1" spans="1:10">
      <c r="A18">
        <v>600</v>
      </c>
      <c r="B18" t="s">
        <v>13</v>
      </c>
      <c r="C18">
        <v>0.326612469186697</v>
      </c>
      <c r="D18">
        <v>0.121159354002878</v>
      </c>
      <c r="E18" t="s">
        <v>14</v>
      </c>
      <c r="F18" t="s">
        <v>10</v>
      </c>
      <c r="G18">
        <v>0.293028809665407</v>
      </c>
      <c r="H18">
        <v>0.360196128707986</v>
      </c>
      <c r="J18">
        <f t="shared" si="0"/>
        <v>0.0156463701417479</v>
      </c>
    </row>
    <row r="19" hidden="1" spans="1:10">
      <c r="A19">
        <v>600</v>
      </c>
      <c r="B19" t="s">
        <v>15</v>
      </c>
      <c r="C19">
        <v>0.537931256652303</v>
      </c>
      <c r="D19">
        <v>0.127688249645171</v>
      </c>
      <c r="E19" t="s">
        <v>14</v>
      </c>
      <c r="F19" t="s">
        <v>12</v>
      </c>
      <c r="G19">
        <v>0.502537879589142</v>
      </c>
      <c r="H19">
        <v>0.573324633715463</v>
      </c>
      <c r="J19">
        <f t="shared" si="0"/>
        <v>0.0257695965293548</v>
      </c>
    </row>
    <row r="20" hidden="1" spans="1:10">
      <c r="A20">
        <v>800</v>
      </c>
      <c r="B20" t="s">
        <v>13</v>
      </c>
      <c r="C20">
        <v>0.202748449727564</v>
      </c>
      <c r="D20">
        <v>0.0705631998275837</v>
      </c>
      <c r="E20" t="s">
        <v>14</v>
      </c>
      <c r="F20" t="s">
        <v>10</v>
      </c>
      <c r="G20">
        <v>0.183189328624244</v>
      </c>
      <c r="H20">
        <v>0.222307570830884</v>
      </c>
      <c r="J20">
        <f t="shared" si="0"/>
        <v>0.00971266436337341</v>
      </c>
    </row>
    <row r="21" hidden="1" spans="1:10">
      <c r="A21">
        <v>800</v>
      </c>
      <c r="B21" t="s">
        <v>15</v>
      </c>
      <c r="C21">
        <v>0.415621822067839</v>
      </c>
      <c r="D21">
        <v>0.0887690431241264</v>
      </c>
      <c r="E21" t="s">
        <v>14</v>
      </c>
      <c r="F21" t="s">
        <v>12</v>
      </c>
      <c r="G21">
        <v>0.391016298665654</v>
      </c>
      <c r="H21">
        <v>0.440227345470023</v>
      </c>
      <c r="J21">
        <f t="shared" si="0"/>
        <v>0.0199103631384749</v>
      </c>
    </row>
    <row r="22" hidden="1" spans="1:10">
      <c r="A22">
        <v>1000</v>
      </c>
      <c r="B22" t="s">
        <v>13</v>
      </c>
      <c r="C22">
        <v>0.15840742634116</v>
      </c>
      <c r="D22">
        <v>0.0709264134077198</v>
      </c>
      <c r="E22" t="s">
        <v>14</v>
      </c>
      <c r="F22" t="s">
        <v>10</v>
      </c>
      <c r="G22">
        <v>0.138747627569911</v>
      </c>
      <c r="H22">
        <v>0.178067225112408</v>
      </c>
      <c r="J22">
        <f t="shared" si="0"/>
        <v>0.00758850766447223</v>
      </c>
    </row>
    <row r="23" hidden="1" spans="1:10">
      <c r="A23">
        <v>1000</v>
      </c>
      <c r="B23" t="s">
        <v>15</v>
      </c>
      <c r="C23">
        <v>0.361270932665059</v>
      </c>
      <c r="D23">
        <v>0.0892451870901015</v>
      </c>
      <c r="E23" t="s">
        <v>14</v>
      </c>
      <c r="F23" t="s">
        <v>12</v>
      </c>
      <c r="G23">
        <v>0.336533428889027</v>
      </c>
      <c r="H23">
        <v>0.38600843644109</v>
      </c>
      <c r="J23">
        <f t="shared" si="0"/>
        <v>0.0173066838140245</v>
      </c>
    </row>
    <row r="24" hidden="1" spans="1:10">
      <c r="A24">
        <v>1200</v>
      </c>
      <c r="B24" t="s">
        <v>13</v>
      </c>
      <c r="C24">
        <v>0.118796702204131</v>
      </c>
      <c r="D24">
        <v>0.0412208806713213</v>
      </c>
      <c r="E24" t="s">
        <v>14</v>
      </c>
      <c r="F24" t="s">
        <v>10</v>
      </c>
      <c r="G24">
        <v>0.107370857018455</v>
      </c>
      <c r="H24">
        <v>0.130222547389807</v>
      </c>
      <c r="J24">
        <f t="shared" si="0"/>
        <v>0.0056909559482934</v>
      </c>
    </row>
    <row r="25" hidden="1" spans="1:10">
      <c r="A25">
        <v>1200</v>
      </c>
      <c r="B25" t="s">
        <v>15</v>
      </c>
      <c r="C25">
        <v>0.335871745029013</v>
      </c>
      <c r="D25">
        <v>0.0557432027026886</v>
      </c>
      <c r="E25" t="s">
        <v>14</v>
      </c>
      <c r="F25" t="s">
        <v>12</v>
      </c>
      <c r="G25">
        <v>0.320420517547651</v>
      </c>
      <c r="H25">
        <v>0.351322972510375</v>
      </c>
      <c r="J25">
        <f t="shared" si="0"/>
        <v>0.0160899357454561</v>
      </c>
    </row>
    <row r="26" hidden="1" spans="1:10">
      <c r="A26">
        <v>1400</v>
      </c>
      <c r="B26" t="s">
        <v>13</v>
      </c>
      <c r="C26">
        <v>0.105390268691872</v>
      </c>
      <c r="D26">
        <v>0.03486869133677</v>
      </c>
      <c r="E26" t="s">
        <v>14</v>
      </c>
      <c r="F26" t="s">
        <v>10</v>
      </c>
      <c r="G26">
        <v>0.0957251605585023</v>
      </c>
      <c r="H26">
        <v>0.115055376825242</v>
      </c>
      <c r="J26">
        <f t="shared" si="0"/>
        <v>0.00504872075887804</v>
      </c>
    </row>
    <row r="27" hidden="1" spans="1:10">
      <c r="A27">
        <v>1400</v>
      </c>
      <c r="B27" t="s">
        <v>15</v>
      </c>
      <c r="C27">
        <v>0.314178572184318</v>
      </c>
      <c r="D27">
        <v>0.0518996385090863</v>
      </c>
      <c r="E27" t="s">
        <v>14</v>
      </c>
      <c r="F27" t="s">
        <v>12</v>
      </c>
      <c r="G27">
        <v>0.299792726342603</v>
      </c>
      <c r="H27">
        <v>0.328564418026033</v>
      </c>
      <c r="J27">
        <f t="shared" si="0"/>
        <v>0.0150507243132587</v>
      </c>
    </row>
    <row r="28" hidden="1" spans="1:10">
      <c r="A28">
        <v>1600</v>
      </c>
      <c r="B28" t="s">
        <v>13</v>
      </c>
      <c r="C28">
        <v>0.0928668588278914</v>
      </c>
      <c r="D28">
        <v>0.0270840916941401</v>
      </c>
      <c r="E28" t="s">
        <v>14</v>
      </c>
      <c r="F28" t="s">
        <v>10</v>
      </c>
      <c r="G28">
        <v>0.0853595316274032</v>
      </c>
      <c r="H28">
        <v>0.10037418602838</v>
      </c>
      <c r="J28">
        <f t="shared" si="0"/>
        <v>0.00444878681680723</v>
      </c>
    </row>
    <row r="29" hidden="1" spans="1:10">
      <c r="A29">
        <v>1600</v>
      </c>
      <c r="B29" t="s">
        <v>15</v>
      </c>
      <c r="C29">
        <v>0.297301779952874</v>
      </c>
      <c r="D29">
        <v>0.0495469871084291</v>
      </c>
      <c r="E29" t="s">
        <v>14</v>
      </c>
      <c r="F29" t="s">
        <v>12</v>
      </c>
      <c r="G29">
        <v>0.283568055808755</v>
      </c>
      <c r="H29">
        <v>0.311035504096993</v>
      </c>
      <c r="J29">
        <f t="shared" si="0"/>
        <v>0.0142422415914689</v>
      </c>
    </row>
    <row r="30" hidden="1" spans="1:10">
      <c r="A30">
        <v>400</v>
      </c>
      <c r="B30" t="s">
        <v>16</v>
      </c>
      <c r="C30">
        <v>0.43299167494495</v>
      </c>
      <c r="D30">
        <v>0.209464140648834</v>
      </c>
      <c r="E30" t="s">
        <v>17</v>
      </c>
      <c r="F30" t="s">
        <v>10</v>
      </c>
      <c r="G30">
        <v>0.374931177351814</v>
      </c>
      <c r="H30">
        <v>0.491052172538085</v>
      </c>
      <c r="J30">
        <f t="shared" si="0"/>
        <v>0.0207424659302016</v>
      </c>
    </row>
    <row r="31" spans="1:10">
      <c r="A31">
        <v>400</v>
      </c>
      <c r="B31" t="s">
        <v>18</v>
      </c>
      <c r="C31">
        <v>0.606727939364585</v>
      </c>
      <c r="D31">
        <v>0.207133729022401</v>
      </c>
      <c r="E31" t="s">
        <v>17</v>
      </c>
      <c r="F31" t="s">
        <v>12</v>
      </c>
      <c r="G31">
        <v>0.54931339891814</v>
      </c>
      <c r="H31">
        <v>0.66414247981103</v>
      </c>
      <c r="J31">
        <f t="shared" si="0"/>
        <v>0.0290653015736881</v>
      </c>
    </row>
    <row r="32" hidden="1" spans="1:10">
      <c r="A32">
        <v>600</v>
      </c>
      <c r="B32" t="s">
        <v>16</v>
      </c>
      <c r="C32">
        <v>0.24699720645987</v>
      </c>
      <c r="D32">
        <v>0.121866075106886</v>
      </c>
      <c r="E32" t="s">
        <v>17</v>
      </c>
      <c r="F32" t="s">
        <v>10</v>
      </c>
      <c r="G32">
        <v>0.21321765384284</v>
      </c>
      <c r="H32">
        <v>0.2807767590769</v>
      </c>
      <c r="J32">
        <f t="shared" si="0"/>
        <v>0.011832401028265</v>
      </c>
    </row>
    <row r="33" spans="1:10">
      <c r="A33">
        <v>600</v>
      </c>
      <c r="B33" t="s">
        <v>18</v>
      </c>
      <c r="C33">
        <v>0.42201722130166</v>
      </c>
      <c r="D33">
        <v>0.126130337473658</v>
      </c>
      <c r="E33" t="s">
        <v>17</v>
      </c>
      <c r="F33" t="s">
        <v>12</v>
      </c>
      <c r="G33">
        <v>0.387055675460799</v>
      </c>
      <c r="H33">
        <v>0.45697876714252</v>
      </c>
      <c r="J33">
        <f t="shared" si="0"/>
        <v>0.0202167347349598</v>
      </c>
    </row>
    <row r="34" hidden="1" spans="1:10">
      <c r="A34">
        <v>800</v>
      </c>
      <c r="B34" t="s">
        <v>16</v>
      </c>
      <c r="C34">
        <v>0.1376992377093</v>
      </c>
      <c r="D34">
        <v>0.0738765226780849</v>
      </c>
      <c r="E34" t="s">
        <v>17</v>
      </c>
      <c r="F34" t="s">
        <v>10</v>
      </c>
      <c r="G34">
        <v>0.117221710368087</v>
      </c>
      <c r="H34">
        <v>0.158176765050513</v>
      </c>
      <c r="J34">
        <f t="shared" si="0"/>
        <v>0.00659648190040378</v>
      </c>
    </row>
    <row r="35" spans="1:10">
      <c r="A35">
        <v>800</v>
      </c>
      <c r="B35" t="s">
        <v>18</v>
      </c>
      <c r="C35">
        <v>0.306350625426471</v>
      </c>
      <c r="D35">
        <v>0.0736941211271128</v>
      </c>
      <c r="E35" t="s">
        <v>17</v>
      </c>
      <c r="F35" t="s">
        <v>12</v>
      </c>
      <c r="G35">
        <v>0.285923657215706</v>
      </c>
      <c r="H35">
        <v>0.326777593637236</v>
      </c>
      <c r="J35">
        <f t="shared" ref="J35:J57" si="1">C35/$J$1</f>
        <v>0.0146757265284891</v>
      </c>
    </row>
    <row r="36" hidden="1" spans="1:10">
      <c r="A36">
        <v>1000</v>
      </c>
      <c r="B36" t="s">
        <v>16</v>
      </c>
      <c r="C36">
        <v>0.0971163575382802</v>
      </c>
      <c r="D36">
        <v>0.0500404796785156</v>
      </c>
      <c r="E36" t="s">
        <v>17</v>
      </c>
      <c r="F36" t="s">
        <v>10</v>
      </c>
      <c r="G36">
        <v>0.0832458442325939</v>
      </c>
      <c r="H36">
        <v>0.110986870843967</v>
      </c>
      <c r="J36">
        <f t="shared" si="1"/>
        <v>0.00465235904999597</v>
      </c>
    </row>
    <row r="37" spans="1:10">
      <c r="A37">
        <v>1000</v>
      </c>
      <c r="B37" t="s">
        <v>18</v>
      </c>
      <c r="C37">
        <v>0.266255402272482</v>
      </c>
      <c r="D37">
        <v>0.0577948916353048</v>
      </c>
      <c r="E37" t="s">
        <v>17</v>
      </c>
      <c r="F37" t="s">
        <v>12</v>
      </c>
      <c r="G37">
        <v>0.250235475633521</v>
      </c>
      <c r="H37">
        <v>0.282275328911442</v>
      </c>
      <c r="J37">
        <f t="shared" si="1"/>
        <v>0.0127549648871915</v>
      </c>
    </row>
    <row r="38" hidden="1" spans="1:10">
      <c r="A38">
        <v>1200</v>
      </c>
      <c r="B38" t="s">
        <v>16</v>
      </c>
      <c r="C38">
        <v>0.071210873466904</v>
      </c>
      <c r="D38">
        <v>0.0302449914876844</v>
      </c>
      <c r="E38" t="s">
        <v>17</v>
      </c>
      <c r="F38" t="s">
        <v>10</v>
      </c>
      <c r="G38">
        <v>0.0628273895443785</v>
      </c>
      <c r="H38">
        <v>0.0795943573894294</v>
      </c>
      <c r="J38">
        <f t="shared" si="1"/>
        <v>0.00341135685099476</v>
      </c>
    </row>
    <row r="39" spans="1:10">
      <c r="A39">
        <v>1200</v>
      </c>
      <c r="B39" t="s">
        <v>18</v>
      </c>
      <c r="C39">
        <v>0.237020948813716</v>
      </c>
      <c r="D39">
        <v>0.037188490026798</v>
      </c>
      <c r="E39" t="s">
        <v>17</v>
      </c>
      <c r="F39" t="s">
        <v>12</v>
      </c>
      <c r="G39">
        <v>0.226712825289542</v>
      </c>
      <c r="H39">
        <v>0.247329072337891</v>
      </c>
      <c r="J39">
        <f t="shared" si="1"/>
        <v>0.0113544884116712</v>
      </c>
    </row>
    <row r="40" hidden="1" spans="1:10">
      <c r="A40">
        <v>1400</v>
      </c>
      <c r="B40" t="s">
        <v>16</v>
      </c>
      <c r="C40">
        <v>0.0560801588935431</v>
      </c>
      <c r="D40">
        <v>0.0183219398650107</v>
      </c>
      <c r="E40" t="s">
        <v>17</v>
      </c>
      <c r="F40" t="s">
        <v>10</v>
      </c>
      <c r="G40">
        <v>0.051001576267711</v>
      </c>
      <c r="H40">
        <v>0.0611587415193753</v>
      </c>
      <c r="J40">
        <f t="shared" si="1"/>
        <v>0.00268651997837487</v>
      </c>
    </row>
    <row r="41" spans="1:10">
      <c r="A41">
        <v>1400</v>
      </c>
      <c r="B41" t="s">
        <v>18</v>
      </c>
      <c r="C41">
        <v>0.221846134581532</v>
      </c>
      <c r="D41">
        <v>0.0361904249694011</v>
      </c>
      <c r="E41" t="s">
        <v>17</v>
      </c>
      <c r="F41" t="s">
        <v>12</v>
      </c>
      <c r="G41">
        <v>0.211814660576856</v>
      </c>
      <c r="H41">
        <v>0.231877608586207</v>
      </c>
      <c r="J41">
        <f t="shared" si="1"/>
        <v>0.0106275389449217</v>
      </c>
    </row>
    <row r="42" hidden="1" spans="1:10">
      <c r="A42">
        <v>1600</v>
      </c>
      <c r="B42" t="s">
        <v>16</v>
      </c>
      <c r="C42">
        <v>0.0450369786555352</v>
      </c>
      <c r="D42">
        <v>0.0113426463458881</v>
      </c>
      <c r="E42" t="s">
        <v>17</v>
      </c>
      <c r="F42" t="s">
        <v>10</v>
      </c>
      <c r="G42">
        <v>0.0418929574936061</v>
      </c>
      <c r="H42">
        <v>0.0481809998174643</v>
      </c>
      <c r="J42">
        <f t="shared" si="1"/>
        <v>0.00215749643565416</v>
      </c>
    </row>
    <row r="43" spans="1:10">
      <c r="A43">
        <v>1600</v>
      </c>
      <c r="B43" t="s">
        <v>18</v>
      </c>
      <c r="C43">
        <v>0.210664919421443</v>
      </c>
      <c r="D43">
        <v>0.024611353506968</v>
      </c>
      <c r="E43" t="s">
        <v>17</v>
      </c>
      <c r="F43" t="s">
        <v>12</v>
      </c>
      <c r="G43">
        <v>0.203843000277532</v>
      </c>
      <c r="H43">
        <v>0.217486838565354</v>
      </c>
      <c r="J43">
        <f t="shared" si="1"/>
        <v>0.010091902839341</v>
      </c>
    </row>
    <row r="44" hidden="1" spans="1:10">
      <c r="A44">
        <v>400</v>
      </c>
      <c r="B44" t="s">
        <v>19</v>
      </c>
      <c r="C44">
        <v>0.454785823795743</v>
      </c>
      <c r="D44">
        <v>0.209095889461354</v>
      </c>
      <c r="E44" t="s">
        <v>20</v>
      </c>
      <c r="F44" t="s">
        <v>10</v>
      </c>
      <c r="G44">
        <v>0.396827400224051</v>
      </c>
      <c r="H44">
        <v>0.512744247367434</v>
      </c>
      <c r="J44">
        <f t="shared" si="1"/>
        <v>0.0217865146179108</v>
      </c>
    </row>
    <row r="45" hidden="1" spans="1:10">
      <c r="A45">
        <v>400</v>
      </c>
      <c r="B45" t="s">
        <v>21</v>
      </c>
      <c r="C45">
        <v>0.640122060144033</v>
      </c>
      <c r="D45">
        <v>0.199689080940465</v>
      </c>
      <c r="E45" t="s">
        <v>20</v>
      </c>
      <c r="F45" t="s">
        <v>12</v>
      </c>
      <c r="G45">
        <v>0.584771070865363</v>
      </c>
      <c r="H45">
        <v>0.695473049422703</v>
      </c>
      <c r="J45">
        <f t="shared" si="1"/>
        <v>0.0306650469097267</v>
      </c>
    </row>
    <row r="46" hidden="1" spans="1:10">
      <c r="A46">
        <v>600</v>
      </c>
      <c r="B46" t="s">
        <v>19</v>
      </c>
      <c r="C46">
        <v>0.249042599866843</v>
      </c>
      <c r="D46">
        <v>0.115199168166512</v>
      </c>
      <c r="E46" t="s">
        <v>20</v>
      </c>
      <c r="F46" t="s">
        <v>10</v>
      </c>
      <c r="G46">
        <v>0.217111019571788</v>
      </c>
      <c r="H46">
        <v>0.280974180161899</v>
      </c>
      <c r="J46">
        <f t="shared" si="1"/>
        <v>0.0119303855982071</v>
      </c>
    </row>
    <row r="47" hidden="1" spans="1:10">
      <c r="A47">
        <v>600</v>
      </c>
      <c r="B47" t="s">
        <v>21</v>
      </c>
      <c r="C47">
        <v>0.433389025853849</v>
      </c>
      <c r="D47">
        <v>0.116293244774977</v>
      </c>
      <c r="E47" t="s">
        <v>20</v>
      </c>
      <c r="F47" t="s">
        <v>12</v>
      </c>
      <c r="G47">
        <v>0.401154182995112</v>
      </c>
      <c r="H47">
        <v>0.465623868712585</v>
      </c>
      <c r="J47">
        <f t="shared" si="1"/>
        <v>0.0207615010252556</v>
      </c>
    </row>
    <row r="48" hidden="1" spans="1:10">
      <c r="A48">
        <v>800</v>
      </c>
      <c r="B48" t="s">
        <v>19</v>
      </c>
      <c r="C48">
        <v>0.149423853670619</v>
      </c>
      <c r="D48">
        <v>0.0760047910711571</v>
      </c>
      <c r="E48" t="s">
        <v>20</v>
      </c>
      <c r="F48" t="s">
        <v>10</v>
      </c>
      <c r="G48">
        <v>0.128356400428339</v>
      </c>
      <c r="H48">
        <v>0.170491306912899</v>
      </c>
      <c r="J48">
        <f t="shared" si="1"/>
        <v>0.00715814962104362</v>
      </c>
    </row>
    <row r="49" hidden="1" spans="1:10">
      <c r="A49">
        <v>800</v>
      </c>
      <c r="B49" t="s">
        <v>21</v>
      </c>
      <c r="C49">
        <v>0.329221674152956</v>
      </c>
      <c r="D49">
        <v>0.0708282018141784</v>
      </c>
      <c r="E49" t="s">
        <v>20</v>
      </c>
      <c r="F49" t="s">
        <v>12</v>
      </c>
      <c r="G49">
        <v>0.30958909824655</v>
      </c>
      <c r="H49">
        <v>0.348854250059361</v>
      </c>
      <c r="J49">
        <f t="shared" si="1"/>
        <v>0.0157713641041016</v>
      </c>
    </row>
    <row r="50" hidden="1" spans="1:10">
      <c r="A50">
        <v>1000</v>
      </c>
      <c r="B50" t="s">
        <v>19</v>
      </c>
      <c r="C50">
        <v>0.105803666728962</v>
      </c>
      <c r="D50">
        <v>0.051687733061027</v>
      </c>
      <c r="E50" t="s">
        <v>20</v>
      </c>
      <c r="F50" t="s">
        <v>10</v>
      </c>
      <c r="G50">
        <v>0.0914765580807302</v>
      </c>
      <c r="H50">
        <v>0.120130775377194</v>
      </c>
      <c r="J50">
        <f t="shared" si="1"/>
        <v>0.00506852459159848</v>
      </c>
    </row>
    <row r="51" hidden="1" spans="1:10">
      <c r="A51">
        <v>1000</v>
      </c>
      <c r="B51" t="s">
        <v>21</v>
      </c>
      <c r="C51">
        <v>0.286762341216438</v>
      </c>
      <c r="D51">
        <v>0.0577754774963406</v>
      </c>
      <c r="E51" t="s">
        <v>20</v>
      </c>
      <c r="F51" t="s">
        <v>12</v>
      </c>
      <c r="G51">
        <v>0.270747795902248</v>
      </c>
      <c r="H51">
        <v>0.302776886530628</v>
      </c>
      <c r="J51">
        <f t="shared" si="1"/>
        <v>0.0137373497850808</v>
      </c>
    </row>
    <row r="52" hidden="1" spans="1:10">
      <c r="A52">
        <v>1200</v>
      </c>
      <c r="B52" t="s">
        <v>19</v>
      </c>
      <c r="C52">
        <v>0.0758867352847594</v>
      </c>
      <c r="D52">
        <v>0.0271448739031799</v>
      </c>
      <c r="E52" t="s">
        <v>20</v>
      </c>
      <c r="F52" t="s">
        <v>10</v>
      </c>
      <c r="G52">
        <v>0.0683625601154936</v>
      </c>
      <c r="H52">
        <v>0.0834109104540251</v>
      </c>
      <c r="J52">
        <f t="shared" si="1"/>
        <v>0.00363535400859259</v>
      </c>
    </row>
    <row r="53" hidden="1" spans="1:10">
      <c r="A53">
        <v>1200</v>
      </c>
      <c r="B53" t="s">
        <v>21</v>
      </c>
      <c r="C53">
        <v>0.261710083912877</v>
      </c>
      <c r="D53">
        <v>0.0358165944697234</v>
      </c>
      <c r="E53" t="s">
        <v>20</v>
      </c>
      <c r="F53" t="s">
        <v>12</v>
      </c>
      <c r="G53">
        <v>0.251782230436085</v>
      </c>
      <c r="H53">
        <v>0.271637937389668</v>
      </c>
      <c r="J53">
        <f t="shared" si="1"/>
        <v>0.0125372214138833</v>
      </c>
    </row>
    <row r="54" hidden="1" spans="1:10">
      <c r="A54">
        <v>1400</v>
      </c>
      <c r="B54" t="s">
        <v>19</v>
      </c>
      <c r="C54">
        <v>0.0605292725209113</v>
      </c>
      <c r="D54">
        <v>0.0173245605198979</v>
      </c>
      <c r="E54" t="s">
        <v>20</v>
      </c>
      <c r="F54" t="s">
        <v>10</v>
      </c>
      <c r="G54">
        <v>0.0557271493448303</v>
      </c>
      <c r="H54">
        <v>0.0653313956969924</v>
      </c>
      <c r="J54">
        <f t="shared" si="1"/>
        <v>0.00289965476404255</v>
      </c>
    </row>
    <row r="55" hidden="1" spans="1:10">
      <c r="A55">
        <v>1400</v>
      </c>
      <c r="B55" t="s">
        <v>21</v>
      </c>
      <c r="C55">
        <v>0.246314914245288</v>
      </c>
      <c r="D55">
        <v>0.0311926708374065</v>
      </c>
      <c r="E55" t="s">
        <v>20</v>
      </c>
      <c r="F55" t="s">
        <v>12</v>
      </c>
      <c r="G55">
        <v>0.237668747008888</v>
      </c>
      <c r="H55">
        <v>0.254961081481689</v>
      </c>
      <c r="J55">
        <f t="shared" si="1"/>
        <v>0.0117997158201321</v>
      </c>
    </row>
    <row r="56" hidden="1" spans="1:10">
      <c r="A56">
        <v>1600</v>
      </c>
      <c r="B56" t="s">
        <v>19</v>
      </c>
      <c r="C56">
        <v>0.0528284887461431</v>
      </c>
      <c r="D56">
        <v>0.0164860508610134</v>
      </c>
      <c r="E56" t="s">
        <v>20</v>
      </c>
      <c r="F56" t="s">
        <v>10</v>
      </c>
      <c r="G56">
        <v>0.04825878858949</v>
      </c>
      <c r="H56">
        <v>0.0573981889027962</v>
      </c>
      <c r="J56">
        <f t="shared" si="1"/>
        <v>0.00253074872190147</v>
      </c>
    </row>
    <row r="57" hidden="1" spans="1:10">
      <c r="A57">
        <v>1600</v>
      </c>
      <c r="B57" t="s">
        <v>21</v>
      </c>
      <c r="C57">
        <v>0.233383549651267</v>
      </c>
      <c r="D57">
        <v>0.0276416397416372</v>
      </c>
      <c r="E57" t="s">
        <v>20</v>
      </c>
      <c r="F57" t="s">
        <v>12</v>
      </c>
      <c r="G57">
        <v>0.225721678016731</v>
      </c>
      <c r="H57">
        <v>0.241045421285802</v>
      </c>
      <c r="J57">
        <f t="shared" si="1"/>
        <v>0.0111802388069618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0.0217865146179108</v>
      </c>
      <c r="B1" s="1">
        <v>0.0119303855982071</v>
      </c>
      <c r="C1" s="1">
        <v>0.00715814962104362</v>
      </c>
      <c r="D1" s="1">
        <v>0.00506852459159848</v>
      </c>
      <c r="E1" s="1">
        <v>0.00363535400859259</v>
      </c>
      <c r="F1" s="1">
        <v>0.00289965476404255</v>
      </c>
      <c r="G1" s="1">
        <v>0.00253074872190147</v>
      </c>
    </row>
    <row r="2" spans="1:7">
      <c r="A2" s="1">
        <v>0.0220305496256551</v>
      </c>
      <c r="B2" s="1">
        <v>0.0119556911685041</v>
      </c>
      <c r="C2" s="1">
        <v>0.00655700358797322</v>
      </c>
      <c r="D2" s="1">
        <v>0.00434597561060793</v>
      </c>
      <c r="E2" s="1">
        <v>0.00309541759802432</v>
      </c>
      <c r="F2" s="1">
        <v>0.00240771013218629</v>
      </c>
      <c r="G2" s="1">
        <v>0.0019326408755131</v>
      </c>
    </row>
    <row r="3" spans="1:7">
      <c r="A3" s="1">
        <v>0.02557229898542</v>
      </c>
      <c r="B3" s="1">
        <v>0.0156463701417479</v>
      </c>
      <c r="C3" s="1">
        <v>0.00971266436337341</v>
      </c>
      <c r="D3" s="1">
        <v>0.00758850766447223</v>
      </c>
      <c r="E3" s="1">
        <v>0.0056909559482934</v>
      </c>
      <c r="F3" s="1">
        <v>0.00504872075887804</v>
      </c>
      <c r="G3" s="1">
        <v>0.00444878681680723</v>
      </c>
    </row>
    <row r="4" spans="1:7">
      <c r="A4" s="1">
        <v>0.0207424659302016</v>
      </c>
      <c r="B4" s="1">
        <v>0.011832401028265</v>
      </c>
      <c r="C4" s="1">
        <v>0.00659648190040378</v>
      </c>
      <c r="D4" s="1">
        <v>0.00465235904999597</v>
      </c>
      <c r="E4" s="1">
        <v>0.00341135685099476</v>
      </c>
      <c r="F4" s="1">
        <v>0.00268651997837487</v>
      </c>
      <c r="G4" s="1">
        <v>0.00215749643565416</v>
      </c>
    </row>
    <row r="5" spans="1:7">
      <c r="A5" s="1">
        <v>0.0306650469097267</v>
      </c>
      <c r="B5" s="1">
        <v>0.0207615010252556</v>
      </c>
      <c r="C5" s="1">
        <v>0.0157713641041016</v>
      </c>
      <c r="D5" s="1">
        <v>0.0137373497850808</v>
      </c>
      <c r="E5" s="1">
        <v>0.0125372214138833</v>
      </c>
      <c r="F5" s="1">
        <v>0.0117997158201321</v>
      </c>
      <c r="G5" s="1">
        <v>0.0111802388069618</v>
      </c>
    </row>
    <row r="6" spans="1:7">
      <c r="A6" s="1">
        <v>0.0291043691453525</v>
      </c>
      <c r="B6" s="1">
        <v>0.0186322894690838</v>
      </c>
      <c r="C6" s="1">
        <v>0.0131956233927845</v>
      </c>
      <c r="D6" s="1">
        <v>0.0110447810945552</v>
      </c>
      <c r="E6" s="1">
        <v>0.00970745045354738</v>
      </c>
      <c r="F6" s="1">
        <v>0.00899105792927852</v>
      </c>
      <c r="G6" s="1">
        <v>0.00831942925149267</v>
      </c>
    </row>
    <row r="7" spans="1:7">
      <c r="A7" s="1">
        <v>0.0354509586651958</v>
      </c>
      <c r="B7" s="1">
        <v>0.0257695965293548</v>
      </c>
      <c r="C7" s="1">
        <v>0.0199103631384749</v>
      </c>
      <c r="D7" s="1">
        <v>0.0173066838140245</v>
      </c>
      <c r="E7" s="1">
        <v>0.0160899357454561</v>
      </c>
      <c r="F7" s="1">
        <v>0.0150507243132587</v>
      </c>
      <c r="G7" s="1">
        <v>0.0142422415914689</v>
      </c>
    </row>
    <row r="8" spans="1:7">
      <c r="A8" s="1">
        <v>0.0290653015736881</v>
      </c>
      <c r="B8" s="1">
        <v>0.0202167347349598</v>
      </c>
      <c r="C8" s="1">
        <v>0.0146757265284891</v>
      </c>
      <c r="D8" s="1">
        <v>0.0127549648871915</v>
      </c>
      <c r="E8" s="1">
        <v>0.0113544884116712</v>
      </c>
      <c r="F8" s="1">
        <v>0.0106275389449217</v>
      </c>
      <c r="G8" s="1">
        <v>0.010091902839341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Regret_Formal_experiment_1_Comb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2024-05-28T15:29:09Z</dcterms:created>
  <dcterms:modified xsi:type="dcterms:W3CDTF">2024-05-28T18:33:08Z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F170BB83A2DF4A759F3D6941A0C7B967_13</vt:lpwstr>
  </property>
</Properties>
</file>