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2_Cubi" sheetId="1" r:id="rId1"/>
    <sheet name="Sheet1" sheetId="2" r:id="rId2"/>
  </sheets>
  <definedNames>
    <definedName name="_xlnm._FilterDatabase" localSheetId="0" hidden="1">Regret_Formal_experiment_2_Cubi!$A$1:$J$57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<sst xmlns="http://schemas.openxmlformats.org/spreadsheetml/2006/main" count="176" uniqueCount="22">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</sst>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2.24876209568191</v>
      </c>
      <c r="D2">
        <v>0.341700185388633</v>
      </c>
      <c r="E2" t="s">
        <v>9</v>
      </c>
      <c r="F2" t="s">
        <v>10</v>
      </c>
      <c r="G2">
        <v>2.15404763653928</v>
      </c>
      <c r="H2">
        <v>2.34347655482455</v>
      </c>
      <c r="J2">
        <f>C2/$J$1</f>
        <v>0.107726946853519</v>
      </c>
    </row>
    <row r="3" hidden="1" spans="1:10">
      <c r="A3">
        <v>400</v>
      </c>
      <c r="B3" t="s">
        <v>11</v>
      </c>
      <c r="C3">
        <v>2.22493504612207</v>
      </c>
      <c r="D3">
        <v>0.354819632428997</v>
      </c>
      <c r="E3" t="s">
        <v>9</v>
      </c>
      <c r="F3" t="s">
        <v>12</v>
      </c>
      <c r="G3">
        <v>2.12658406179211</v>
      </c>
      <c r="H3">
        <v>2.32328603045202</v>
      </c>
      <c r="J3">
        <f t="shared" ref="J3:J34" si="0">C3/$J$1</f>
        <v>0.106585512058554</v>
      </c>
    </row>
    <row r="4" hidden="1" spans="1:10">
      <c r="A4">
        <v>600</v>
      </c>
      <c r="B4" t="s">
        <v>8</v>
      </c>
      <c r="C4">
        <v>2.14140301941494</v>
      </c>
      <c r="D4">
        <v>0.290882271491056</v>
      </c>
      <c r="E4" t="s">
        <v>9</v>
      </c>
      <c r="F4" t="s">
        <v>10</v>
      </c>
      <c r="G4">
        <v>2.06077456734921</v>
      </c>
      <c r="H4">
        <v>2.22203147148066</v>
      </c>
      <c r="J4">
        <f t="shared" si="0"/>
        <v>0.102583910368929</v>
      </c>
    </row>
    <row r="5" hidden="1" spans="1:10">
      <c r="A5">
        <v>600</v>
      </c>
      <c r="B5" t="s">
        <v>11</v>
      </c>
      <c r="C5">
        <v>2.12208899802609</v>
      </c>
      <c r="D5">
        <v>0.285238028789368</v>
      </c>
      <c r="E5" t="s">
        <v>9</v>
      </c>
      <c r="F5" t="s">
        <v>12</v>
      </c>
      <c r="G5">
        <v>2.04302505021766</v>
      </c>
      <c r="H5">
        <v>2.20115294583451</v>
      </c>
      <c r="J5">
        <f t="shared" si="0"/>
        <v>0.101658672185806</v>
      </c>
    </row>
    <row r="6" hidden="1" spans="1:10">
      <c r="A6">
        <v>800</v>
      </c>
      <c r="B6" t="s">
        <v>8</v>
      </c>
      <c r="C6">
        <v>2.02891715216098</v>
      </c>
      <c r="D6">
        <v>0.265713617070694</v>
      </c>
      <c r="E6" t="s">
        <v>9</v>
      </c>
      <c r="F6" t="s">
        <v>10</v>
      </c>
      <c r="G6">
        <v>1.95526509517113</v>
      </c>
      <c r="H6">
        <v>2.10256920915082</v>
      </c>
      <c r="J6">
        <f t="shared" si="0"/>
        <v>0.0971952749651625</v>
      </c>
    </row>
    <row r="7" hidden="1" spans="1:10">
      <c r="A7">
        <v>800</v>
      </c>
      <c r="B7" t="s">
        <v>11</v>
      </c>
      <c r="C7">
        <v>2.00977739054695</v>
      </c>
      <c r="D7">
        <v>0.26549781983179</v>
      </c>
      <c r="E7" t="s">
        <v>9</v>
      </c>
      <c r="F7" t="s">
        <v>12</v>
      </c>
      <c r="G7">
        <v>1.93618514949997</v>
      </c>
      <c r="H7">
        <v>2.08336963159392</v>
      </c>
      <c r="J7">
        <f t="shared" si="0"/>
        <v>0.0962783846964485</v>
      </c>
    </row>
    <row r="8" hidden="1" spans="1:10">
      <c r="A8">
        <v>1000</v>
      </c>
      <c r="B8" t="s">
        <v>8</v>
      </c>
      <c r="C8">
        <v>1.95663720278183</v>
      </c>
      <c r="D8">
        <v>0.286800529987817</v>
      </c>
      <c r="E8" t="s">
        <v>9</v>
      </c>
      <c r="F8" t="s">
        <v>10</v>
      </c>
      <c r="G8">
        <v>1.87714015173774</v>
      </c>
      <c r="H8">
        <v>2.03613425382593</v>
      </c>
      <c r="J8">
        <f t="shared" si="0"/>
        <v>0.0937327040332287</v>
      </c>
    </row>
    <row r="9" hidden="1" spans="1:10">
      <c r="A9">
        <v>1000</v>
      </c>
      <c r="B9" t="s">
        <v>11</v>
      </c>
      <c r="C9">
        <v>1.95280573000111</v>
      </c>
      <c r="D9">
        <v>0.264027259716718</v>
      </c>
      <c r="E9" t="s">
        <v>9</v>
      </c>
      <c r="F9" t="s">
        <v>12</v>
      </c>
      <c r="G9">
        <v>1.8796211074217</v>
      </c>
      <c r="H9">
        <v>2.02599035258052</v>
      </c>
      <c r="J9">
        <f t="shared" si="0"/>
        <v>0.0935491573319517</v>
      </c>
    </row>
    <row r="10" hidden="1" spans="1:10">
      <c r="A10">
        <v>1200</v>
      </c>
      <c r="B10" t="s">
        <v>8</v>
      </c>
      <c r="C10">
        <v>1.96006071095531</v>
      </c>
      <c r="D10">
        <v>0.255336930444149</v>
      </c>
      <c r="E10" t="s">
        <v>9</v>
      </c>
      <c r="F10" t="s">
        <v>10</v>
      </c>
      <c r="G10">
        <v>1.88928492475358</v>
      </c>
      <c r="H10">
        <v>2.03083649715704</v>
      </c>
      <c r="J10">
        <f t="shared" si="0"/>
        <v>0.0938967071902391</v>
      </c>
    </row>
    <row r="11" hidden="1" spans="1:10">
      <c r="A11">
        <v>1200</v>
      </c>
      <c r="B11" t="s">
        <v>11</v>
      </c>
      <c r="C11">
        <v>1.9611002527122</v>
      </c>
      <c r="D11">
        <v>0.263419940293703</v>
      </c>
      <c r="E11" t="s">
        <v>9</v>
      </c>
      <c r="F11" t="s">
        <v>12</v>
      </c>
      <c r="G11">
        <v>1.88808397048828</v>
      </c>
      <c r="H11">
        <v>2.03411653493612</v>
      </c>
      <c r="J11">
        <f t="shared" si="0"/>
        <v>0.0939465064374834</v>
      </c>
    </row>
    <row r="12" hidden="1" spans="1:10">
      <c r="A12">
        <v>1400</v>
      </c>
      <c r="B12" t="s">
        <v>8</v>
      </c>
      <c r="C12">
        <v>1.88319296641791</v>
      </c>
      <c r="D12">
        <v>0.289620526381961</v>
      </c>
      <c r="E12" t="s">
        <v>9</v>
      </c>
      <c r="F12" t="s">
        <v>10</v>
      </c>
      <c r="G12">
        <v>1.80291425225311</v>
      </c>
      <c r="H12">
        <v>1.96347168058271</v>
      </c>
      <c r="J12">
        <f t="shared" si="0"/>
        <v>0.0902143579339834</v>
      </c>
    </row>
    <row r="13" hidden="1" spans="1:10">
      <c r="A13">
        <v>1400</v>
      </c>
      <c r="B13" t="s">
        <v>11</v>
      </c>
      <c r="C13">
        <v>1.88687712505285</v>
      </c>
      <c r="D13">
        <v>0.282738669289022</v>
      </c>
      <c r="E13" t="s">
        <v>9</v>
      </c>
      <c r="F13" t="s">
        <v>12</v>
      </c>
      <c r="G13">
        <v>1.80850596435254</v>
      </c>
      <c r="H13">
        <v>1.96524828575315</v>
      </c>
      <c r="J13">
        <f t="shared" si="0"/>
        <v>0.0903908475511946</v>
      </c>
    </row>
    <row r="14" hidden="1" spans="1:10">
      <c r="A14">
        <v>1600</v>
      </c>
      <c r="B14" t="s">
        <v>8</v>
      </c>
      <c r="C14">
        <v>1.84153414686191</v>
      </c>
      <c r="D14">
        <v>0.26829613604376</v>
      </c>
      <c r="E14" t="s">
        <v>9</v>
      </c>
      <c r="F14" t="s">
        <v>10</v>
      </c>
      <c r="G14">
        <v>1.76716625213414</v>
      </c>
      <c r="H14">
        <v>1.91590204158969</v>
      </c>
      <c r="J14">
        <f t="shared" si="0"/>
        <v>0.0882186922079793</v>
      </c>
    </row>
    <row r="15" hidden="1" spans="1:10">
      <c r="A15">
        <v>1600</v>
      </c>
      <c r="B15" t="s">
        <v>11</v>
      </c>
      <c r="C15">
        <v>1.85857676152187</v>
      </c>
      <c r="D15">
        <v>0.28039077298423</v>
      </c>
      <c r="E15" t="s">
        <v>9</v>
      </c>
      <c r="F15" t="s">
        <v>12</v>
      </c>
      <c r="G15">
        <v>1.78085640447383</v>
      </c>
      <c r="H15">
        <v>1.93629711856991</v>
      </c>
      <c r="J15">
        <f t="shared" si="0"/>
        <v>0.0890351186531083</v>
      </c>
    </row>
    <row r="16" hidden="1" spans="1:10">
      <c r="A16">
        <v>400</v>
      </c>
      <c r="B16" t="s">
        <v>13</v>
      </c>
      <c r="C16">
        <v>2.23172543761314</v>
      </c>
      <c r="D16">
        <v>0.339453893293363</v>
      </c>
      <c r="E16" t="s">
        <v>14</v>
      </c>
      <c r="F16" t="s">
        <v>10</v>
      </c>
      <c r="G16">
        <v>2.13763361887276</v>
      </c>
      <c r="H16">
        <v>2.32581725635352</v>
      </c>
      <c r="J16">
        <f t="shared" si="0"/>
        <v>0.106910805758887</v>
      </c>
    </row>
    <row r="17" hidden="1" spans="1:10">
      <c r="A17">
        <v>400</v>
      </c>
      <c r="B17" t="s">
        <v>15</v>
      </c>
      <c r="C17">
        <v>2.16069691716562</v>
      </c>
      <c r="D17">
        <v>0.406651472431293</v>
      </c>
      <c r="E17" t="s">
        <v>14</v>
      </c>
      <c r="F17" t="s">
        <v>12</v>
      </c>
      <c r="G17">
        <v>2.04797887978124</v>
      </c>
      <c r="H17">
        <v>2.27341495455</v>
      </c>
      <c r="J17">
        <f t="shared" si="0"/>
        <v>0.103508184529177</v>
      </c>
    </row>
    <row r="18" hidden="1" spans="1:10">
      <c r="A18">
        <v>600</v>
      </c>
      <c r="B18" t="s">
        <v>13</v>
      </c>
      <c r="C18">
        <v>2.17255940439544</v>
      </c>
      <c r="D18">
        <v>0.317945071785253</v>
      </c>
      <c r="E18" t="s">
        <v>14</v>
      </c>
      <c r="F18" t="s">
        <v>10</v>
      </c>
      <c r="G18">
        <v>2.08442952680419</v>
      </c>
      <c r="H18">
        <v>2.26068928198668</v>
      </c>
      <c r="J18">
        <f t="shared" si="0"/>
        <v>0.104076456972852</v>
      </c>
    </row>
    <row r="19" hidden="1" spans="1:10">
      <c r="A19">
        <v>600</v>
      </c>
      <c r="B19" t="s">
        <v>15</v>
      </c>
      <c r="C19">
        <v>2.06051984246278</v>
      </c>
      <c r="D19">
        <v>0.303240514273646</v>
      </c>
      <c r="E19" t="s">
        <v>14</v>
      </c>
      <c r="F19" t="s">
        <v>12</v>
      </c>
      <c r="G19">
        <v>1.97646586026521</v>
      </c>
      <c r="H19">
        <v>2.14457382466034</v>
      </c>
      <c r="J19">
        <f t="shared" si="0"/>
        <v>0.098709201825237</v>
      </c>
    </row>
    <row r="20" hidden="1" spans="1:10">
      <c r="A20">
        <v>800</v>
      </c>
      <c r="B20" t="s">
        <v>13</v>
      </c>
      <c r="C20">
        <v>2.10390232757963</v>
      </c>
      <c r="D20">
        <v>0.312831173316459</v>
      </c>
      <c r="E20" t="s">
        <v>14</v>
      </c>
      <c r="F20" t="s">
        <v>10</v>
      </c>
      <c r="G20">
        <v>2.01718995032433</v>
      </c>
      <c r="H20">
        <v>2.19061470483492</v>
      </c>
      <c r="J20">
        <f t="shared" si="0"/>
        <v>0.100787439748906</v>
      </c>
    </row>
    <row r="21" hidden="1" spans="1:10">
      <c r="A21">
        <v>800</v>
      </c>
      <c r="B21" t="s">
        <v>15</v>
      </c>
      <c r="C21">
        <v>1.96774104947298</v>
      </c>
      <c r="D21">
        <v>0.284609298492075</v>
      </c>
      <c r="E21" t="s">
        <v>14</v>
      </c>
      <c r="F21" t="s">
        <v>12</v>
      </c>
      <c r="G21">
        <v>1.88885137681161</v>
      </c>
      <c r="H21">
        <v>2.04663072213436</v>
      </c>
      <c r="J21">
        <f t="shared" si="0"/>
        <v>0.0942646338023511</v>
      </c>
    </row>
    <row r="22" hidden="1" spans="1:10">
      <c r="A22">
        <v>1000</v>
      </c>
      <c r="B22" t="s">
        <v>13</v>
      </c>
      <c r="C22">
        <v>2.04563774589573</v>
      </c>
      <c r="D22">
        <v>0.273643994371185</v>
      </c>
      <c r="E22" t="s">
        <v>14</v>
      </c>
      <c r="F22" t="s">
        <v>10</v>
      </c>
      <c r="G22">
        <v>1.9697875004678</v>
      </c>
      <c r="H22">
        <v>2.12148799132366</v>
      </c>
      <c r="J22">
        <f t="shared" si="0"/>
        <v>0.0979962749980613</v>
      </c>
    </row>
    <row r="23" hidden="1" spans="1:10">
      <c r="A23">
        <v>1000</v>
      </c>
      <c r="B23" t="s">
        <v>15</v>
      </c>
      <c r="C23">
        <v>1.87132217616571</v>
      </c>
      <c r="D23">
        <v>0.251308177276162</v>
      </c>
      <c r="E23" t="s">
        <v>14</v>
      </c>
      <c r="F23" t="s">
        <v>12</v>
      </c>
      <c r="G23">
        <v>1.80166310336843</v>
      </c>
      <c r="H23">
        <v>1.940981248963</v>
      </c>
      <c r="J23">
        <f t="shared" si="0"/>
        <v>0.089645687734026</v>
      </c>
    </row>
    <row r="24" hidden="1" spans="1:10">
      <c r="A24">
        <v>1200</v>
      </c>
      <c r="B24" t="s">
        <v>13</v>
      </c>
      <c r="C24">
        <v>2.06676823289313</v>
      </c>
      <c r="D24">
        <v>0.261598576845268</v>
      </c>
      <c r="E24" t="s">
        <v>14</v>
      </c>
      <c r="F24" t="s">
        <v>10</v>
      </c>
      <c r="G24">
        <v>1.9942568068598</v>
      </c>
      <c r="H24">
        <v>2.13927965892646</v>
      </c>
      <c r="J24">
        <f t="shared" si="0"/>
        <v>0.0990085309650792</v>
      </c>
    </row>
    <row r="25" hidden="1" spans="1:10">
      <c r="A25">
        <v>1200</v>
      </c>
      <c r="B25" t="s">
        <v>15</v>
      </c>
      <c r="C25">
        <v>1.8711191159994</v>
      </c>
      <c r="D25">
        <v>0.27884207566158</v>
      </c>
      <c r="E25" t="s">
        <v>14</v>
      </c>
      <c r="F25" t="s">
        <v>12</v>
      </c>
      <c r="G25">
        <v>1.79382803594787</v>
      </c>
      <c r="H25">
        <v>1.94841019605093</v>
      </c>
      <c r="J25">
        <f t="shared" si="0"/>
        <v>0.0896359601368799</v>
      </c>
    </row>
    <row r="26" hidden="1" spans="1:10">
      <c r="A26">
        <v>1400</v>
      </c>
      <c r="B26" t="s">
        <v>13</v>
      </c>
      <c r="C26">
        <v>2.00967044120966</v>
      </c>
      <c r="D26">
        <v>0.230712566857233</v>
      </c>
      <c r="E26" t="s">
        <v>14</v>
      </c>
      <c r="F26" t="s">
        <v>10</v>
      </c>
      <c r="G26">
        <v>1.94572018036202</v>
      </c>
      <c r="H26">
        <v>2.0736207020573</v>
      </c>
      <c r="J26">
        <f t="shared" si="0"/>
        <v>0.0962732612885094</v>
      </c>
    </row>
    <row r="27" hidden="1" spans="1:10">
      <c r="A27">
        <v>1400</v>
      </c>
      <c r="B27" t="s">
        <v>15</v>
      </c>
      <c r="C27">
        <v>1.78391763447879</v>
      </c>
      <c r="D27">
        <v>0.263177822303754</v>
      </c>
      <c r="E27" t="s">
        <v>14</v>
      </c>
      <c r="F27" t="s">
        <v>12</v>
      </c>
      <c r="G27">
        <v>1.7109684639377</v>
      </c>
      <c r="H27">
        <v>1.85686680501987</v>
      </c>
      <c r="J27">
        <f t="shared" si="0"/>
        <v>0.0854585732166018</v>
      </c>
    </row>
    <row r="28" hidden="1" spans="1:10">
      <c r="A28">
        <v>1600</v>
      </c>
      <c r="B28" t="s">
        <v>13</v>
      </c>
      <c r="C28">
        <v>1.96763213352546</v>
      </c>
      <c r="D28">
        <v>0.241049465236773</v>
      </c>
      <c r="E28" t="s">
        <v>14</v>
      </c>
      <c r="F28" t="s">
        <v>10</v>
      </c>
      <c r="G28">
        <v>1.9008166306291</v>
      </c>
      <c r="H28">
        <v>2.03444763642182</v>
      </c>
      <c r="J28">
        <f t="shared" si="0"/>
        <v>0.09425941618395</v>
      </c>
    </row>
    <row r="29" hidden="1" spans="1:10">
      <c r="A29">
        <v>1600</v>
      </c>
      <c r="B29" t="s">
        <v>15</v>
      </c>
      <c r="C29">
        <v>1.78532138139792</v>
      </c>
      <c r="D29">
        <v>0.310878511229876</v>
      </c>
      <c r="E29" t="s">
        <v>14</v>
      </c>
      <c r="F29" t="s">
        <v>12</v>
      </c>
      <c r="G29">
        <v>1.69915025445891</v>
      </c>
      <c r="H29">
        <v>1.87149250833692</v>
      </c>
      <c r="J29">
        <f t="shared" si="0"/>
        <v>0.0855258197119262</v>
      </c>
    </row>
    <row r="30" hidden="1" spans="1:10">
      <c r="A30">
        <v>400</v>
      </c>
      <c r="B30" t="s">
        <v>16</v>
      </c>
      <c r="C30">
        <v>2.16166237343408</v>
      </c>
      <c r="D30">
        <v>0.362782477583181</v>
      </c>
      <c r="E30" t="s">
        <v>17</v>
      </c>
      <c r="F30" t="s">
        <v>10</v>
      </c>
      <c r="G30">
        <v>2.06110420103615</v>
      </c>
      <c r="H30">
        <v>2.26222054583201</v>
      </c>
      <c r="J30">
        <f t="shared" si="0"/>
        <v>0.103554434711142</v>
      </c>
    </row>
    <row r="31" spans="1:10">
      <c r="A31">
        <v>400</v>
      </c>
      <c r="B31" t="s">
        <v>18</v>
      </c>
      <c r="C31">
        <v>2.16296389272275</v>
      </c>
      <c r="D31">
        <v>0.372559257834162</v>
      </c>
      <c r="E31" t="s">
        <v>17</v>
      </c>
      <c r="F31" t="s">
        <v>12</v>
      </c>
      <c r="G31">
        <v>2.05969573510027</v>
      </c>
      <c r="H31">
        <v>2.26623205034523</v>
      </c>
      <c r="J31">
        <f t="shared" si="0"/>
        <v>0.103616783991891</v>
      </c>
    </row>
    <row r="32" hidden="1" spans="1:10">
      <c r="A32">
        <v>600</v>
      </c>
      <c r="B32" t="s">
        <v>16</v>
      </c>
      <c r="C32">
        <v>2.09656368211517</v>
      </c>
      <c r="D32">
        <v>0.322612952970082</v>
      </c>
      <c r="E32" t="s">
        <v>17</v>
      </c>
      <c r="F32" t="s">
        <v>10</v>
      </c>
      <c r="G32">
        <v>2.00713993387161</v>
      </c>
      <c r="H32">
        <v>2.18598743035872</v>
      </c>
      <c r="J32">
        <f t="shared" si="0"/>
        <v>0.100435881942305</v>
      </c>
    </row>
    <row r="33" spans="1:10">
      <c r="A33">
        <v>600</v>
      </c>
      <c r="B33" t="s">
        <v>18</v>
      </c>
      <c r="C33">
        <v>2.07878756148454</v>
      </c>
      <c r="D33">
        <v>0.311011335546931</v>
      </c>
      <c r="E33" t="s">
        <v>17</v>
      </c>
      <c r="F33" t="s">
        <v>12</v>
      </c>
      <c r="G33">
        <v>1.99257961752322</v>
      </c>
      <c r="H33">
        <v>2.16499550544586</v>
      </c>
      <c r="J33">
        <f t="shared" si="0"/>
        <v>0.099584316894088</v>
      </c>
    </row>
    <row r="34" hidden="1" spans="1:10">
      <c r="A34">
        <v>800</v>
      </c>
      <c r="B34" t="s">
        <v>16</v>
      </c>
      <c r="C34">
        <v>1.98333695645735</v>
      </c>
      <c r="D34">
        <v>0.307570375262264</v>
      </c>
      <c r="E34" t="s">
        <v>17</v>
      </c>
      <c r="F34" t="s">
        <v>10</v>
      </c>
      <c r="G34">
        <v>1.89808279802565</v>
      </c>
      <c r="H34">
        <v>2.06859111488904</v>
      </c>
      <c r="J34">
        <f t="shared" si="0"/>
        <v>0.0950117557171431</v>
      </c>
    </row>
    <row r="35" spans="1:10">
      <c r="A35">
        <v>800</v>
      </c>
      <c r="B35" t="s">
        <v>18</v>
      </c>
      <c r="C35">
        <v>1.97774916164032</v>
      </c>
      <c r="D35">
        <v>0.279968371041671</v>
      </c>
      <c r="E35" t="s">
        <v>17</v>
      </c>
      <c r="F35" t="s">
        <v>12</v>
      </c>
      <c r="G35">
        <v>1.90014588843724</v>
      </c>
      <c r="H35">
        <v>2.05535243484339</v>
      </c>
      <c r="J35">
        <f t="shared" ref="J35:J57" si="1">C35/$J$1</f>
        <v>0.0947440724097633</v>
      </c>
    </row>
    <row r="36" hidden="1" spans="1:10">
      <c r="A36">
        <v>1000</v>
      </c>
      <c r="B36" t="s">
        <v>16</v>
      </c>
      <c r="C36">
        <v>1.89993259478098</v>
      </c>
      <c r="D36">
        <v>0.282561154473622</v>
      </c>
      <c r="E36" t="s">
        <v>17</v>
      </c>
      <c r="F36" t="s">
        <v>10</v>
      </c>
      <c r="G36">
        <v>1.82161063867713</v>
      </c>
      <c r="H36">
        <v>1.97825455088484</v>
      </c>
      <c r="J36">
        <f t="shared" si="1"/>
        <v>0.0910162698207404</v>
      </c>
    </row>
    <row r="37" spans="1:10">
      <c r="A37">
        <v>1000</v>
      </c>
      <c r="B37" t="s">
        <v>18</v>
      </c>
      <c r="C37">
        <v>1.91621929983872</v>
      </c>
      <c r="D37">
        <v>0.266649601351483</v>
      </c>
      <c r="E37" t="s">
        <v>17</v>
      </c>
      <c r="F37" t="s">
        <v>12</v>
      </c>
      <c r="G37">
        <v>1.84230780124272</v>
      </c>
      <c r="H37">
        <v>1.99013079843472</v>
      </c>
      <c r="J37">
        <f t="shared" si="1"/>
        <v>0.0917964844168256</v>
      </c>
    </row>
    <row r="38" hidden="1" spans="1:10">
      <c r="A38">
        <v>1200</v>
      </c>
      <c r="B38" t="s">
        <v>16</v>
      </c>
      <c r="C38">
        <v>1.87054008123819</v>
      </c>
      <c r="D38">
        <v>0.268986805855738</v>
      </c>
      <c r="E38" t="s">
        <v>17</v>
      </c>
      <c r="F38" t="s">
        <v>10</v>
      </c>
      <c r="G38">
        <v>1.79598074260583</v>
      </c>
      <c r="H38">
        <v>1.94509941987055</v>
      </c>
      <c r="J38">
        <f t="shared" si="1"/>
        <v>0.0896082214769892</v>
      </c>
    </row>
    <row r="39" spans="1:10">
      <c r="A39">
        <v>1200</v>
      </c>
      <c r="B39" t="s">
        <v>18</v>
      </c>
      <c r="C39">
        <v>1.90975616725093</v>
      </c>
      <c r="D39">
        <v>0.250697536395212</v>
      </c>
      <c r="E39" t="s">
        <v>17</v>
      </c>
      <c r="F39" t="s">
        <v>12</v>
      </c>
      <c r="G39">
        <v>1.8402663554703</v>
      </c>
      <c r="H39">
        <v>1.97924597903156</v>
      </c>
      <c r="J39">
        <f t="shared" si="1"/>
        <v>0.0914868680540592</v>
      </c>
    </row>
    <row r="40" hidden="1" spans="1:10">
      <c r="A40">
        <v>1400</v>
      </c>
      <c r="B40" t="s">
        <v>16</v>
      </c>
      <c r="C40">
        <v>1.82144330659964</v>
      </c>
      <c r="D40">
        <v>0.256438965989101</v>
      </c>
      <c r="E40" t="s">
        <v>17</v>
      </c>
      <c r="F40" t="s">
        <v>10</v>
      </c>
      <c r="G40">
        <v>1.75036205172959</v>
      </c>
      <c r="H40">
        <v>1.89252456146969</v>
      </c>
      <c r="J40">
        <f t="shared" si="1"/>
        <v>0.0872562405171881</v>
      </c>
    </row>
    <row r="41" spans="1:10">
      <c r="A41">
        <v>1400</v>
      </c>
      <c r="B41" t="s">
        <v>18</v>
      </c>
      <c r="C41">
        <v>1.84230676937905</v>
      </c>
      <c r="D41">
        <v>0.245472187387597</v>
      </c>
      <c r="E41" t="s">
        <v>17</v>
      </c>
      <c r="F41" t="s">
        <v>12</v>
      </c>
      <c r="G41">
        <v>1.77426535044762</v>
      </c>
      <c r="H41">
        <v>1.91034818831048</v>
      </c>
      <c r="J41">
        <f t="shared" si="1"/>
        <v>0.0882557046892024</v>
      </c>
    </row>
    <row r="42" hidden="1" spans="1:10">
      <c r="A42">
        <v>1600</v>
      </c>
      <c r="B42" t="s">
        <v>16</v>
      </c>
      <c r="C42">
        <v>1.82087172139293</v>
      </c>
      <c r="D42">
        <v>0.250064919439459</v>
      </c>
      <c r="E42" t="s">
        <v>17</v>
      </c>
      <c r="F42" t="s">
        <v>10</v>
      </c>
      <c r="G42">
        <v>1.7515572620861</v>
      </c>
      <c r="H42">
        <v>1.89018618069975</v>
      </c>
      <c r="J42">
        <f t="shared" si="1"/>
        <v>0.0872288587282013</v>
      </c>
    </row>
    <row r="43" spans="1:10">
      <c r="A43">
        <v>1600</v>
      </c>
      <c r="B43" t="s">
        <v>18</v>
      </c>
      <c r="C43">
        <v>1.82642488038469</v>
      </c>
      <c r="D43">
        <v>0.259795347033921</v>
      </c>
      <c r="E43" t="s">
        <v>17</v>
      </c>
      <c r="F43" t="s">
        <v>12</v>
      </c>
      <c r="G43">
        <v>1.7544132841542</v>
      </c>
      <c r="H43">
        <v>1.89843647661518</v>
      </c>
      <c r="J43">
        <f t="shared" si="1"/>
        <v>0.0874948828063922</v>
      </c>
    </row>
    <row r="44" hidden="1" spans="1:10">
      <c r="A44">
        <v>400</v>
      </c>
      <c r="B44" t="s">
        <v>19</v>
      </c>
      <c r="C44">
        <v>2.16536805992181</v>
      </c>
      <c r="D44">
        <v>0.354805525238308</v>
      </c>
      <c r="E44" t="s">
        <v>20</v>
      </c>
      <c r="F44" t="s">
        <v>10</v>
      </c>
      <c r="G44">
        <v>2.06702098590561</v>
      </c>
      <c r="H44">
        <v>2.26371513393801</v>
      </c>
      <c r="J44">
        <f t="shared" si="1"/>
        <v>0.103731955620129</v>
      </c>
    </row>
    <row r="45" hidden="1" spans="1:10">
      <c r="A45">
        <v>400</v>
      </c>
      <c r="B45" t="s">
        <v>21</v>
      </c>
      <c r="C45">
        <v>2.14657105773696</v>
      </c>
      <c r="D45">
        <v>0.373802699895517</v>
      </c>
      <c r="E45" t="s">
        <v>20</v>
      </c>
      <c r="F45" t="s">
        <v>12</v>
      </c>
      <c r="G45">
        <v>2.04295823555955</v>
      </c>
      <c r="H45">
        <v>2.25018387991437</v>
      </c>
      <c r="J45">
        <f t="shared" si="1"/>
        <v>0.102831485241665</v>
      </c>
    </row>
    <row r="46" hidden="1" spans="1:10">
      <c r="A46">
        <v>600</v>
      </c>
      <c r="B46" t="s">
        <v>19</v>
      </c>
      <c r="C46">
        <v>2.05576061197361</v>
      </c>
      <c r="D46">
        <v>0.298359763151826</v>
      </c>
      <c r="E46" t="s">
        <v>20</v>
      </c>
      <c r="F46" t="s">
        <v>10</v>
      </c>
      <c r="G46">
        <v>1.97305950496452</v>
      </c>
      <c r="H46">
        <v>2.13846171898269</v>
      </c>
      <c r="J46">
        <f t="shared" si="1"/>
        <v>0.0984812108914895</v>
      </c>
    </row>
    <row r="47" hidden="1" spans="1:10">
      <c r="A47">
        <v>600</v>
      </c>
      <c r="B47" t="s">
        <v>21</v>
      </c>
      <c r="C47">
        <v>2.05740636128028</v>
      </c>
      <c r="D47">
        <v>0.274048370840071</v>
      </c>
      <c r="E47" t="s">
        <v>20</v>
      </c>
      <c r="F47" t="s">
        <v>12</v>
      </c>
      <c r="G47">
        <v>1.98144402841377</v>
      </c>
      <c r="H47">
        <v>2.13336869414678</v>
      </c>
      <c r="J47">
        <f t="shared" si="1"/>
        <v>0.0985600505110448</v>
      </c>
    </row>
    <row r="48" hidden="1" spans="1:10">
      <c r="A48">
        <v>800</v>
      </c>
      <c r="B48" t="s">
        <v>19</v>
      </c>
      <c r="C48">
        <v>1.92524076507784</v>
      </c>
      <c r="D48">
        <v>0.326662805647186</v>
      </c>
      <c r="E48" t="s">
        <v>20</v>
      </c>
      <c r="F48" t="s">
        <v>10</v>
      </c>
      <c r="G48">
        <v>1.8346944549443</v>
      </c>
      <c r="H48">
        <v>2.01578707521139</v>
      </c>
      <c r="J48">
        <f t="shared" si="1"/>
        <v>0.0922286577037294</v>
      </c>
    </row>
    <row r="49" hidden="1" spans="1:10">
      <c r="A49">
        <v>800</v>
      </c>
      <c r="B49" t="s">
        <v>21</v>
      </c>
      <c r="C49">
        <v>1.9665159520657</v>
      </c>
      <c r="D49">
        <v>0.299271030468885</v>
      </c>
      <c r="E49" t="s">
        <v>20</v>
      </c>
      <c r="F49" t="s">
        <v>12</v>
      </c>
      <c r="G49">
        <v>1.88356225464326</v>
      </c>
      <c r="H49">
        <v>2.04946964948813</v>
      </c>
      <c r="J49">
        <f t="shared" si="1"/>
        <v>0.0942059455117854</v>
      </c>
    </row>
    <row r="50" hidden="1" spans="1:10">
      <c r="A50">
        <v>1000</v>
      </c>
      <c r="B50" t="s">
        <v>19</v>
      </c>
      <c r="C50">
        <v>1.86524052980442</v>
      </c>
      <c r="D50">
        <v>0.302300681471482</v>
      </c>
      <c r="E50" t="s">
        <v>20</v>
      </c>
      <c r="F50" t="s">
        <v>10</v>
      </c>
      <c r="G50">
        <v>1.78144705596871</v>
      </c>
      <c r="H50">
        <v>1.94903400364014</v>
      </c>
      <c r="J50">
        <f t="shared" si="1"/>
        <v>0.0893543464687127</v>
      </c>
    </row>
    <row r="51" hidden="1" spans="1:10">
      <c r="A51">
        <v>1000</v>
      </c>
      <c r="B51" t="s">
        <v>21</v>
      </c>
      <c r="C51">
        <v>1.86601829611751</v>
      </c>
      <c r="D51">
        <v>0.279499637569038</v>
      </c>
      <c r="E51" t="s">
        <v>20</v>
      </c>
      <c r="F51" t="s">
        <v>12</v>
      </c>
      <c r="G51">
        <v>1.78854494920433</v>
      </c>
      <c r="H51">
        <v>1.9434916430307</v>
      </c>
      <c r="J51">
        <f t="shared" si="1"/>
        <v>0.0893916053634777</v>
      </c>
    </row>
    <row r="52" hidden="1" spans="1:10">
      <c r="A52">
        <v>1200</v>
      </c>
      <c r="B52" t="s">
        <v>19</v>
      </c>
      <c r="C52">
        <v>1.8435760959388</v>
      </c>
      <c r="D52">
        <v>0.253826062936558</v>
      </c>
      <c r="E52" t="s">
        <v>20</v>
      </c>
      <c r="F52" t="s">
        <v>10</v>
      </c>
      <c r="G52">
        <v>1.77321910084382</v>
      </c>
      <c r="H52">
        <v>1.91393309103377</v>
      </c>
      <c r="J52">
        <f t="shared" si="1"/>
        <v>0.0883165117772908</v>
      </c>
    </row>
    <row r="53" hidden="1" spans="1:10">
      <c r="A53">
        <v>1200</v>
      </c>
      <c r="B53" t="s">
        <v>21</v>
      </c>
      <c r="C53">
        <v>1.84312597278712</v>
      </c>
      <c r="D53">
        <v>0.267003596197064</v>
      </c>
      <c r="E53" t="s">
        <v>20</v>
      </c>
      <c r="F53" t="s">
        <v>12</v>
      </c>
      <c r="G53">
        <v>1.76911635182604</v>
      </c>
      <c r="H53">
        <v>1.9171355937482</v>
      </c>
      <c r="J53">
        <f t="shared" si="1"/>
        <v>0.0882949486279778</v>
      </c>
    </row>
    <row r="54" hidden="1" spans="1:10">
      <c r="A54">
        <v>1400</v>
      </c>
      <c r="B54" t="s">
        <v>19</v>
      </c>
      <c r="C54">
        <v>1.79462296187308</v>
      </c>
      <c r="D54">
        <v>0.240669765850955</v>
      </c>
      <c r="E54" t="s">
        <v>20</v>
      </c>
      <c r="F54" t="s">
        <v>10</v>
      </c>
      <c r="G54">
        <v>1.72791270627685</v>
      </c>
      <c r="H54">
        <v>1.86133321746932</v>
      </c>
      <c r="J54">
        <f t="shared" si="1"/>
        <v>0.0859714119190455</v>
      </c>
    </row>
    <row r="55" hidden="1" spans="1:10">
      <c r="A55">
        <v>1400</v>
      </c>
      <c r="B55" t="s">
        <v>21</v>
      </c>
      <c r="C55">
        <v>1.81395412642925</v>
      </c>
      <c r="D55">
        <v>0.260154509018628</v>
      </c>
      <c r="E55" t="s">
        <v>20</v>
      </c>
      <c r="F55" t="s">
        <v>12</v>
      </c>
      <c r="G55">
        <v>1.74184297557579</v>
      </c>
      <c r="H55">
        <v>1.88606527728272</v>
      </c>
      <c r="J55">
        <f t="shared" si="1"/>
        <v>0.0868974713455887</v>
      </c>
    </row>
    <row r="56" hidden="1" spans="1:10">
      <c r="A56">
        <v>1600</v>
      </c>
      <c r="B56" t="s">
        <v>19</v>
      </c>
      <c r="C56">
        <v>1.76676714092688</v>
      </c>
      <c r="D56">
        <v>0.276518287697063</v>
      </c>
      <c r="E56" t="s">
        <v>20</v>
      </c>
      <c r="F56" t="s">
        <v>10</v>
      </c>
      <c r="G56">
        <v>1.69012018203663</v>
      </c>
      <c r="H56">
        <v>1.84341409981714</v>
      </c>
      <c r="J56">
        <f t="shared" si="1"/>
        <v>0.0846369788332182</v>
      </c>
    </row>
    <row r="57" hidden="1" spans="1:10">
      <c r="A57">
        <v>1600</v>
      </c>
      <c r="B57" t="s">
        <v>21</v>
      </c>
      <c r="C57">
        <v>1.78545684119063</v>
      </c>
      <c r="D57">
        <v>0.254983149009812</v>
      </c>
      <c r="E57" t="s">
        <v>20</v>
      </c>
      <c r="F57" t="s">
        <v>12</v>
      </c>
      <c r="G57">
        <v>1.7147791181994</v>
      </c>
      <c r="H57">
        <v>1.85613456418186</v>
      </c>
      <c r="J57">
        <f t="shared" si="1"/>
        <v>0.0855323089132152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I6" sqref="I6"/>
    </sheetView>
  </sheetViews>
  <sheetFormatPr defaultColWidth="8.72727272727273" defaultRowHeight="14" outlineLevelRow="7" outlineLevelCol="6"/>
  <sheetData>
    <row r="1" spans="1:7">
      <c r="A1" s="1">
        <v>0.103731955620129</v>
      </c>
      <c r="B1" s="1">
        <v>0.0984812108914895</v>
      </c>
      <c r="C1" s="1">
        <v>0.0922286577037294</v>
      </c>
      <c r="D1" s="1">
        <v>0.0893543464687127</v>
      </c>
      <c r="E1" s="1">
        <v>0.0883165117772908</v>
      </c>
      <c r="F1" s="1">
        <v>0.0859714119190455</v>
      </c>
      <c r="G1" s="1">
        <v>0.0846369788332182</v>
      </c>
    </row>
    <row r="2" spans="1:7">
      <c r="A2" s="1">
        <v>0.107726946853519</v>
      </c>
      <c r="B2" s="1">
        <v>0.102583910368929</v>
      </c>
      <c r="C2" s="1">
        <v>0.0971952749651625</v>
      </c>
      <c r="D2" s="1">
        <v>0.0937327040332287</v>
      </c>
      <c r="E2" s="1">
        <v>0.0938967071902391</v>
      </c>
      <c r="F2" s="1">
        <v>0.0902143579339834</v>
      </c>
      <c r="G2" s="1">
        <v>0.0882186922079793</v>
      </c>
    </row>
    <row r="3" spans="1:7">
      <c r="A3" s="1">
        <v>0.106910805758887</v>
      </c>
      <c r="B3" s="1">
        <v>0.104076456972852</v>
      </c>
      <c r="C3" s="1">
        <v>0.100787439748906</v>
      </c>
      <c r="D3" s="1">
        <v>0.0979962749980613</v>
      </c>
      <c r="E3" s="1">
        <v>0.0990085309650792</v>
      </c>
      <c r="F3" s="1">
        <v>0.0962732612885094</v>
      </c>
      <c r="G3" s="1">
        <v>0.09425941618395</v>
      </c>
    </row>
    <row r="4" spans="1:7">
      <c r="A4" s="1">
        <v>0.103554434711142</v>
      </c>
      <c r="B4" s="1">
        <v>0.100435881942305</v>
      </c>
      <c r="C4" s="1">
        <v>0.0950117557171431</v>
      </c>
      <c r="D4" s="1">
        <v>0.0910162698207404</v>
      </c>
      <c r="E4" s="1">
        <v>0.0896082214769892</v>
      </c>
      <c r="F4" s="1">
        <v>0.0872562405171881</v>
      </c>
      <c r="G4" s="1">
        <v>0.0872288587282013</v>
      </c>
    </row>
    <row r="5" spans="1:7">
      <c r="A5" s="1">
        <v>0.102831485241665</v>
      </c>
      <c r="B5" s="1">
        <v>0.0985600505110448</v>
      </c>
      <c r="C5" s="1">
        <v>0.0942059455117854</v>
      </c>
      <c r="D5" s="1">
        <v>0.0893916053634777</v>
      </c>
      <c r="E5" s="1">
        <v>0.0882949486279778</v>
      </c>
      <c r="F5" s="1">
        <v>0.0868974713455887</v>
      </c>
      <c r="G5" s="1">
        <v>0.0855323089132152</v>
      </c>
    </row>
    <row r="6" spans="1:7">
      <c r="A6" s="1">
        <v>0.106585512058554</v>
      </c>
      <c r="B6" s="1">
        <v>0.101658672185806</v>
      </c>
      <c r="C6" s="1">
        <v>0.0962783846964485</v>
      </c>
      <c r="D6" s="1">
        <v>0.0935491573319517</v>
      </c>
      <c r="E6" s="1">
        <v>0.0939465064374834</v>
      </c>
      <c r="F6" s="1">
        <v>0.0903908475511946</v>
      </c>
      <c r="G6" s="1">
        <v>0.0890351186531083</v>
      </c>
    </row>
    <row r="7" spans="1:7">
      <c r="A7" s="1">
        <v>0.103508184529177</v>
      </c>
      <c r="B7" s="1">
        <v>0.098709201825237</v>
      </c>
      <c r="C7" s="1">
        <v>0.0942646338023511</v>
      </c>
      <c r="D7" s="1">
        <v>0.089645687734026</v>
      </c>
      <c r="E7" s="1">
        <v>0.0896359601368799</v>
      </c>
      <c r="F7" s="1">
        <v>0.0854585732166018</v>
      </c>
      <c r="G7" s="1">
        <v>0.0855258197119262</v>
      </c>
    </row>
    <row r="8" spans="1:7">
      <c r="A8" s="1">
        <v>0.103616783991891</v>
      </c>
      <c r="B8" s="1">
        <v>0.099584316894088</v>
      </c>
      <c r="C8" s="1">
        <v>0.0947440724097633</v>
      </c>
      <c r="D8" s="1">
        <v>0.0917964844168256</v>
      </c>
      <c r="E8" s="1">
        <v>0.0914868680540592</v>
      </c>
      <c r="F8" s="1">
        <v>0.0882557046892024</v>
      </c>
      <c r="G8" s="1">
        <v>0.0874948828063922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Regret_Formal_experiment_2_Cubi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2024-05-25T07:26:37Z</dcterms:created>
  <dcterms:modified xsi:type="dcterms:W3CDTF">2024-05-25T07:38:05Z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5E6829F236E64B11BF1068AB8E35B6C2_13</vt:lpwstr>
  </property>
  <property fmtid="{D5CDD505-2E9C-101B-9397-08002B2CF9AE}" pid="3" name="KSOProductBuildVer">
    <vt:lpwstr>2052-12.1.0.16729</vt:lpwstr>
  </property>
</Properties>
</file>