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<sst xmlns="http://schemas.openxmlformats.org/spreadsheetml/2006/main" count="176" uniqueCount="22">
  <si>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</si>
  <si>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</si>
  <si>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</si>
  <si>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</si>
  <si>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</si>
  <si>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</si>
  <si>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</si>
  <si>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</si>
  <si>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</si>
  <si>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</si>
  <si>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</si>
  <si>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</si>
  <si>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</si>
  <si>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</si>
  <si>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tree Sigma</t>
  </si>
  <si>
    <t>SPO_wrong_Double_Robust</t>
  </si>
  <si>
    <t>SPO_correct_Lambda_Double_Robust</t>
  </si>
  <si>
    <t>SPO Lambda Double Robust tree Sigma</t>
  </si>
  <si>
    <t>SPO_wrong_Lambda_Double_Robust</t>
  </si>
  <si>
    <t>SPO_correct_Clip_Double_Robust</t>
  </si>
  <si>
    <t>SPO Clip tree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</si>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</sst>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0.444299392247638</v>
      </c>
      <c r="D2">
        <v>0.170905328820813</v>
      </c>
      <c r="E2" t="s">
        <v>9</v>
      </c>
      <c r="F2" t="s">
        <v>10</v>
      </c>
      <c r="G2">
        <v>0.396926852003194</v>
      </c>
      <c r="H2">
        <v>0.491671932492082</v>
      </c>
      <c r="J2">
        <f>C2/$J$1</f>
        <v>0.0212841621208481</v>
      </c>
    </row>
    <row r="3" hidden="1" spans="1:10">
      <c r="A3">
        <v>400</v>
      </c>
      <c r="B3" t="s">
        <v>11</v>
      </c>
      <c r="C3">
        <v>0.597300456790969</v>
      </c>
      <c r="D3">
        <v>0.179097627885476</v>
      </c>
      <c r="E3" t="s">
        <v>9</v>
      </c>
      <c r="F3" t="s">
        <v>12</v>
      </c>
      <c r="G3">
        <v>0.547657127099449</v>
      </c>
      <c r="H3">
        <v>0.646943786482489</v>
      </c>
      <c r="J3">
        <f t="shared" ref="J3:J34" si="0">C3/$J$1</f>
        <v>0.0286136780266172</v>
      </c>
    </row>
    <row r="4" hidden="1" spans="1:10">
      <c r="A4">
        <v>600</v>
      </c>
      <c r="B4" t="s">
        <v>8</v>
      </c>
      <c r="C4">
        <v>0.23419445774995</v>
      </c>
      <c r="D4">
        <v>0.087252019853984</v>
      </c>
      <c r="E4" t="s">
        <v>9</v>
      </c>
      <c r="F4" t="s">
        <v>10</v>
      </c>
      <c r="G4">
        <v>0.210009431744848</v>
      </c>
      <c r="H4">
        <v>0.258379483755052</v>
      </c>
      <c r="J4">
        <f t="shared" si="0"/>
        <v>0.0112190853589459</v>
      </c>
    </row>
    <row r="5" hidden="1" spans="1:10">
      <c r="A5">
        <v>600</v>
      </c>
      <c r="B5" t="s">
        <v>11</v>
      </c>
      <c r="C5">
        <v>0.374784025298097</v>
      </c>
      <c r="D5">
        <v>0.0941164304575015</v>
      </c>
      <c r="E5" t="s">
        <v>9</v>
      </c>
      <c r="F5" t="s">
        <v>12</v>
      </c>
      <c r="G5">
        <v>0.348696281748649</v>
      </c>
      <c r="H5">
        <v>0.400871768847545</v>
      </c>
      <c r="J5">
        <f t="shared" si="0"/>
        <v>0.0179540285085572</v>
      </c>
    </row>
    <row r="6" hidden="1" spans="1:10">
      <c r="A6">
        <v>800</v>
      </c>
      <c r="B6" t="s">
        <v>8</v>
      </c>
      <c r="C6">
        <v>0.126650686658706</v>
      </c>
      <c r="D6">
        <v>0.0562348885525535</v>
      </c>
      <c r="E6" t="s">
        <v>9</v>
      </c>
      <c r="F6" t="s">
        <v>10</v>
      </c>
      <c r="G6">
        <v>0.111063170813072</v>
      </c>
      <c r="H6">
        <v>0.14223820250434</v>
      </c>
      <c r="J6">
        <f t="shared" si="0"/>
        <v>0.00606720106890933</v>
      </c>
    </row>
    <row r="7" hidden="1" spans="1:10">
      <c r="A7">
        <v>800</v>
      </c>
      <c r="B7" t="s">
        <v>11</v>
      </c>
      <c r="C7">
        <v>0.272948513458769</v>
      </c>
      <c r="D7">
        <v>0.0630964337601231</v>
      </c>
      <c r="E7" t="s">
        <v>9</v>
      </c>
      <c r="F7" t="s">
        <v>12</v>
      </c>
      <c r="G7">
        <v>0.255459074316025</v>
      </c>
      <c r="H7">
        <v>0.290437952601514</v>
      </c>
      <c r="J7">
        <f t="shared" si="0"/>
        <v>0.0130755983745819</v>
      </c>
    </row>
    <row r="8" hidden="1" spans="1:10">
      <c r="A8">
        <v>1000</v>
      </c>
      <c r="B8" t="s">
        <v>8</v>
      </c>
      <c r="C8">
        <v>0.0806409953907675</v>
      </c>
      <c r="D8">
        <v>0.0335450651833192</v>
      </c>
      <c r="E8" t="s">
        <v>9</v>
      </c>
      <c r="F8" t="s">
        <v>10</v>
      </c>
      <c r="G8">
        <v>0.0713427777087114</v>
      </c>
      <c r="H8">
        <v>0.0899392130728237</v>
      </c>
      <c r="J8">
        <f t="shared" si="0"/>
        <v>0.00386310683613767</v>
      </c>
    </row>
    <row r="9" hidden="1" spans="1:10">
      <c r="A9">
        <v>1000</v>
      </c>
      <c r="B9" t="s">
        <v>11</v>
      </c>
      <c r="C9">
        <v>0.229444550665513</v>
      </c>
      <c r="D9">
        <v>0.0419622839689419</v>
      </c>
      <c r="E9" t="s">
        <v>9</v>
      </c>
      <c r="F9" t="s">
        <v>12</v>
      </c>
      <c r="G9">
        <v>0.217813198970495</v>
      </c>
      <c r="H9">
        <v>0.24107590236053</v>
      </c>
      <c r="J9">
        <f t="shared" si="0"/>
        <v>0.0109915410628966</v>
      </c>
    </row>
    <row r="10" hidden="1" spans="1:10">
      <c r="A10">
        <v>1200</v>
      </c>
      <c r="B10" t="s">
        <v>8</v>
      </c>
      <c r="C10">
        <v>0.0635231696443925</v>
      </c>
      <c r="D10">
        <v>0.02580688920108</v>
      </c>
      <c r="E10" t="s">
        <v>9</v>
      </c>
      <c r="F10" t="s">
        <v>10</v>
      </c>
      <c r="G10">
        <v>0.0563698649130704</v>
      </c>
      <c r="H10">
        <v>0.0706764743757146</v>
      </c>
      <c r="J10">
        <f t="shared" si="0"/>
        <v>0.00304307740395874</v>
      </c>
    </row>
    <row r="11" hidden="1" spans="1:10">
      <c r="A11">
        <v>1200</v>
      </c>
      <c r="B11" t="s">
        <v>11</v>
      </c>
      <c r="C11">
        <v>0.209210070109726</v>
      </c>
      <c r="D11">
        <v>0.0395427452142044</v>
      </c>
      <c r="E11" t="s">
        <v>9</v>
      </c>
      <c r="F11" t="s">
        <v>12</v>
      </c>
      <c r="G11">
        <v>0.19824938034095</v>
      </c>
      <c r="H11">
        <v>0.220170759878503</v>
      </c>
      <c r="J11">
        <f t="shared" si="0"/>
        <v>0.0100222082839302</v>
      </c>
    </row>
    <row r="12" hidden="1" spans="1:10">
      <c r="A12">
        <v>1400</v>
      </c>
      <c r="B12" t="s">
        <v>8</v>
      </c>
      <c r="C12">
        <v>0.0528729040286875</v>
      </c>
      <c r="D12">
        <v>0.0226238607754773</v>
      </c>
      <c r="E12" t="s">
        <v>9</v>
      </c>
      <c r="F12" t="s">
        <v>10</v>
      </c>
      <c r="G12">
        <v>0.0466018897632711</v>
      </c>
      <c r="H12">
        <v>0.0591439182941039</v>
      </c>
      <c r="J12">
        <f t="shared" si="0"/>
        <v>0.00253287643598529</v>
      </c>
    </row>
    <row r="13" hidden="1" spans="1:10">
      <c r="A13">
        <v>1400</v>
      </c>
      <c r="B13" t="s">
        <v>11</v>
      </c>
      <c r="C13">
        <v>0.196700598171233</v>
      </c>
      <c r="D13">
        <v>0.0319945910457943</v>
      </c>
      <c r="E13" t="s">
        <v>9</v>
      </c>
      <c r="F13" t="s">
        <v>12</v>
      </c>
      <c r="G13">
        <v>0.187832149993642</v>
      </c>
      <c r="H13">
        <v>0.205569046348823</v>
      </c>
      <c r="J13">
        <f t="shared" si="0"/>
        <v>0.00942294203817152</v>
      </c>
    </row>
    <row r="14" hidden="1" spans="1:10">
      <c r="A14">
        <v>1600</v>
      </c>
      <c r="B14" t="s">
        <v>8</v>
      </c>
      <c r="C14">
        <v>0.0411392264577973</v>
      </c>
      <c r="D14">
        <v>0.0202044029061795</v>
      </c>
      <c r="E14" t="s">
        <v>9</v>
      </c>
      <c r="F14" t="s">
        <v>10</v>
      </c>
      <c r="G14">
        <v>0.0355388516983217</v>
      </c>
      <c r="H14">
        <v>0.0467396012172729</v>
      </c>
      <c r="J14">
        <f t="shared" si="0"/>
        <v>0.00197077461894434</v>
      </c>
    </row>
    <row r="15" hidden="1" spans="1:10">
      <c r="A15">
        <v>1600</v>
      </c>
      <c r="B15" t="s">
        <v>11</v>
      </c>
      <c r="C15">
        <v>0.17908478911963</v>
      </c>
      <c r="D15">
        <v>0.0232131273528869</v>
      </c>
      <c r="E15" t="s">
        <v>9</v>
      </c>
      <c r="F15" t="s">
        <v>12</v>
      </c>
      <c r="G15">
        <v>0.172650438492231</v>
      </c>
      <c r="H15">
        <v>0.185519139747029</v>
      </c>
      <c r="J15">
        <f t="shared" si="0"/>
        <v>0.00857905671605241</v>
      </c>
    </row>
    <row r="16" hidden="1" spans="1:10">
      <c r="A16">
        <v>400</v>
      </c>
      <c r="B16" t="s">
        <v>13</v>
      </c>
      <c r="C16">
        <v>0.53200299409334</v>
      </c>
      <c r="D16">
        <v>0.153918953381829</v>
      </c>
      <c r="E16" t="s">
        <v>14</v>
      </c>
      <c r="F16" t="s">
        <v>10</v>
      </c>
      <c r="G16">
        <v>0.489338836903085</v>
      </c>
      <c r="H16">
        <v>0.574667151283596</v>
      </c>
      <c r="J16">
        <f t="shared" si="0"/>
        <v>0.0254856031150005</v>
      </c>
    </row>
    <row r="17" hidden="1" spans="1:10">
      <c r="A17">
        <v>400</v>
      </c>
      <c r="B17" t="s">
        <v>15</v>
      </c>
      <c r="C17">
        <v>0.745454952849626</v>
      </c>
      <c r="D17">
        <v>0.185876005535963</v>
      </c>
      <c r="E17" t="s">
        <v>14</v>
      </c>
      <c r="F17" t="s">
        <v>12</v>
      </c>
      <c r="G17">
        <v>0.693932752731682</v>
      </c>
      <c r="H17">
        <v>0.796977152967571</v>
      </c>
      <c r="J17">
        <f t="shared" si="0"/>
        <v>0.0357110190720163</v>
      </c>
    </row>
    <row r="18" hidden="1" spans="1:10">
      <c r="A18">
        <v>600</v>
      </c>
      <c r="B18" t="s">
        <v>13</v>
      </c>
      <c r="C18">
        <v>0.303593302236177</v>
      </c>
      <c r="D18">
        <v>0.101547846174073</v>
      </c>
      <c r="E18" t="s">
        <v>14</v>
      </c>
      <c r="F18" t="s">
        <v>10</v>
      </c>
      <c r="G18">
        <v>0.275445675343504</v>
      </c>
      <c r="H18">
        <v>0.331740929128851</v>
      </c>
      <c r="J18">
        <f t="shared" si="0"/>
        <v>0.0145436369627012</v>
      </c>
    </row>
    <row r="19" hidden="1" spans="1:10">
      <c r="A19">
        <v>600</v>
      </c>
      <c r="B19" t="s">
        <v>15</v>
      </c>
      <c r="C19">
        <v>0.526551280997354</v>
      </c>
      <c r="D19">
        <v>0.128270368215315</v>
      </c>
      <c r="E19" t="s">
        <v>14</v>
      </c>
      <c r="F19" t="s">
        <v>12</v>
      </c>
      <c r="G19">
        <v>0.490996548898739</v>
      </c>
      <c r="H19">
        <v>0.562106013095969</v>
      </c>
      <c r="J19">
        <f t="shared" si="0"/>
        <v>0.0252244388023862</v>
      </c>
    </row>
    <row r="20" hidden="1" spans="1:10">
      <c r="A20">
        <v>800</v>
      </c>
      <c r="B20" t="s">
        <v>13</v>
      </c>
      <c r="C20">
        <v>0.202291907755996</v>
      </c>
      <c r="D20">
        <v>0.0744525044930322</v>
      </c>
      <c r="E20" t="s">
        <v>14</v>
      </c>
      <c r="F20" t="s">
        <v>10</v>
      </c>
      <c r="G20">
        <v>0.181654726401085</v>
      </c>
      <c r="H20">
        <v>0.222929089110907</v>
      </c>
      <c r="J20">
        <f t="shared" si="0"/>
        <v>0.00969079372049752</v>
      </c>
    </row>
    <row r="21" hidden="1" spans="1:10">
      <c r="A21">
        <v>800</v>
      </c>
      <c r="B21" t="s">
        <v>15</v>
      </c>
      <c r="C21">
        <v>0.40676701778111</v>
      </c>
      <c r="D21">
        <v>0.0890428319271797</v>
      </c>
      <c r="E21" t="s">
        <v>14</v>
      </c>
      <c r="F21" t="s">
        <v>12</v>
      </c>
      <c r="G21">
        <v>0.382085603994579</v>
      </c>
      <c r="H21">
        <v>0.431448431567641</v>
      </c>
      <c r="J21">
        <f t="shared" si="0"/>
        <v>0.0194861737443961</v>
      </c>
    </row>
    <row r="22" hidden="1" spans="1:10">
      <c r="A22">
        <v>1000</v>
      </c>
      <c r="B22" t="s">
        <v>13</v>
      </c>
      <c r="C22">
        <v>0.152739524475766</v>
      </c>
      <c r="D22">
        <v>0.0596827577722048</v>
      </c>
      <c r="E22" t="s">
        <v>14</v>
      </c>
      <c r="F22" t="s">
        <v>10</v>
      </c>
      <c r="G22">
        <v>0.136196308041435</v>
      </c>
      <c r="H22">
        <v>0.169282740910097</v>
      </c>
      <c r="J22">
        <f t="shared" si="0"/>
        <v>0.00731698682898825</v>
      </c>
    </row>
    <row r="23" hidden="1" spans="1:10">
      <c r="A23">
        <v>1000</v>
      </c>
      <c r="B23" t="s">
        <v>15</v>
      </c>
      <c r="C23">
        <v>0.362368844434466</v>
      </c>
      <c r="D23">
        <v>0.0695889837210782</v>
      </c>
      <c r="E23" t="s">
        <v>14</v>
      </c>
      <c r="F23" t="s">
        <v>12</v>
      </c>
      <c r="G23">
        <v>0.343079762258724</v>
      </c>
      <c r="H23">
        <v>0.381657926610207</v>
      </c>
      <c r="J23">
        <f t="shared" si="0"/>
        <v>0.0173592792766837</v>
      </c>
    </row>
    <row r="24" hidden="1" spans="1:10">
      <c r="A24">
        <v>1200</v>
      </c>
      <c r="B24" t="s">
        <v>13</v>
      </c>
      <c r="C24">
        <v>0.122887724938726</v>
      </c>
      <c r="D24">
        <v>0.0480437206943029</v>
      </c>
      <c r="E24" t="s">
        <v>14</v>
      </c>
      <c r="F24" t="s">
        <v>10</v>
      </c>
      <c r="G24">
        <v>0.109570684985748</v>
      </c>
      <c r="H24">
        <v>0.136204764891705</v>
      </c>
      <c r="J24">
        <f t="shared" si="0"/>
        <v>0.00588693638995618</v>
      </c>
    </row>
    <row r="25" hidden="1" spans="1:10">
      <c r="A25">
        <v>1200</v>
      </c>
      <c r="B25" t="s">
        <v>15</v>
      </c>
      <c r="C25">
        <v>0.334089440695516</v>
      </c>
      <c r="D25">
        <v>0.0595397342992564</v>
      </c>
      <c r="E25" t="s">
        <v>14</v>
      </c>
      <c r="F25" t="s">
        <v>12</v>
      </c>
      <c r="G25">
        <v>0.31758586834528</v>
      </c>
      <c r="H25">
        <v>0.350593013045751</v>
      </c>
      <c r="J25">
        <f t="shared" si="0"/>
        <v>0.016004554457422</v>
      </c>
    </row>
    <row r="26" hidden="1" spans="1:10">
      <c r="A26">
        <v>1400</v>
      </c>
      <c r="B26" t="s">
        <v>13</v>
      </c>
      <c r="C26">
        <v>0.115881267833706</v>
      </c>
      <c r="D26">
        <v>0.0537707521289268</v>
      </c>
      <c r="E26" t="s">
        <v>14</v>
      </c>
      <c r="F26" t="s">
        <v>10</v>
      </c>
      <c r="G26">
        <v>0.100976775757439</v>
      </c>
      <c r="H26">
        <v>0.130785759909973</v>
      </c>
      <c r="J26">
        <f t="shared" si="0"/>
        <v>0.00555129206651561</v>
      </c>
    </row>
    <row r="27" hidden="1" spans="1:10">
      <c r="A27">
        <v>1400</v>
      </c>
      <c r="B27" t="s">
        <v>15</v>
      </c>
      <c r="C27">
        <v>0.31901276520339</v>
      </c>
      <c r="D27">
        <v>0.0538839474500478</v>
      </c>
      <c r="E27" t="s">
        <v>14</v>
      </c>
      <c r="F27" t="s">
        <v>12</v>
      </c>
      <c r="G27">
        <v>0.304076896984891</v>
      </c>
      <c r="H27">
        <v>0.333948633421889</v>
      </c>
      <c r="J27">
        <f t="shared" si="0"/>
        <v>0.0152823063269565</v>
      </c>
    </row>
    <row r="28" hidden="1" spans="1:10">
      <c r="A28">
        <v>1600</v>
      </c>
      <c r="B28" t="s">
        <v>13</v>
      </c>
      <c r="C28">
        <v>0.0942913383201215</v>
      </c>
      <c r="D28">
        <v>0.0301080367586093</v>
      </c>
      <c r="E28" t="s">
        <v>14</v>
      </c>
      <c r="F28" t="s">
        <v>10</v>
      </c>
      <c r="G28">
        <v>0.0859458163117128</v>
      </c>
      <c r="H28">
        <v>0.10263686032853</v>
      </c>
      <c r="J28">
        <f t="shared" si="0"/>
        <v>0.00451702650603361</v>
      </c>
    </row>
    <row r="29" hidden="1" spans="1:10">
      <c r="A29">
        <v>1600</v>
      </c>
      <c r="B29" t="s">
        <v>15</v>
      </c>
      <c r="C29">
        <v>0.290495302180185</v>
      </c>
      <c r="D29">
        <v>0.0537732155518058</v>
      </c>
      <c r="E29" t="s">
        <v>14</v>
      </c>
      <c r="F29" t="s">
        <v>12</v>
      </c>
      <c r="G29">
        <v>0.275590127277933</v>
      </c>
      <c r="H29">
        <v>0.305400477082437</v>
      </c>
      <c r="J29">
        <f t="shared" si="0"/>
        <v>0.0139161772778245</v>
      </c>
    </row>
    <row r="30" hidden="1" spans="1:10">
      <c r="A30">
        <v>400</v>
      </c>
      <c r="B30" t="s">
        <v>16</v>
      </c>
      <c r="C30">
        <v>0.441235888740497</v>
      </c>
      <c r="D30">
        <v>0.189704903603334</v>
      </c>
      <c r="E30" t="s">
        <v>17</v>
      </c>
      <c r="F30" t="s">
        <v>10</v>
      </c>
      <c r="G30">
        <v>0.388652372225692</v>
      </c>
      <c r="H30">
        <v>0.493819405255302</v>
      </c>
      <c r="J30">
        <f t="shared" si="0"/>
        <v>0.0211374049871642</v>
      </c>
    </row>
    <row r="31" spans="1:10">
      <c r="A31">
        <v>400</v>
      </c>
      <c r="B31" t="s">
        <v>18</v>
      </c>
      <c r="C31">
        <v>0.610701582672291</v>
      </c>
      <c r="D31">
        <v>0.182931817899931</v>
      </c>
      <c r="E31" t="s">
        <v>17</v>
      </c>
      <c r="F31" t="s">
        <v>12</v>
      </c>
      <c r="G31">
        <v>0.559995469731017</v>
      </c>
      <c r="H31">
        <v>0.661407695613566</v>
      </c>
      <c r="J31">
        <f t="shared" si="0"/>
        <v>0.0292556589539757</v>
      </c>
    </row>
    <row r="32" hidden="1" spans="1:10">
      <c r="A32">
        <v>600</v>
      </c>
      <c r="B32" t="s">
        <v>16</v>
      </c>
      <c r="C32">
        <v>0.228781852416683</v>
      </c>
      <c r="D32">
        <v>0.0830698608653946</v>
      </c>
      <c r="E32" t="s">
        <v>17</v>
      </c>
      <c r="F32" t="s">
        <v>10</v>
      </c>
      <c r="G32">
        <v>0.205756061740067</v>
      </c>
      <c r="H32">
        <v>0.2518076430933</v>
      </c>
      <c r="J32">
        <f t="shared" si="0"/>
        <v>0.0109597945036814</v>
      </c>
    </row>
    <row r="33" spans="1:10">
      <c r="A33">
        <v>600</v>
      </c>
      <c r="B33" t="s">
        <v>18</v>
      </c>
      <c r="C33">
        <v>0.40294187460243</v>
      </c>
      <c r="D33">
        <v>0.0979317564282474</v>
      </c>
      <c r="E33" t="s">
        <v>17</v>
      </c>
      <c r="F33" t="s">
        <v>12</v>
      </c>
      <c r="G33">
        <v>0.375796576649372</v>
      </c>
      <c r="H33">
        <v>0.430087172555488</v>
      </c>
      <c r="J33">
        <f t="shared" si="0"/>
        <v>0.019302930262701</v>
      </c>
    </row>
    <row r="34" hidden="1" spans="1:10">
      <c r="A34">
        <v>800</v>
      </c>
      <c r="B34" t="s">
        <v>16</v>
      </c>
      <c r="C34">
        <v>0.129175505804589</v>
      </c>
      <c r="D34">
        <v>0.054567426085623</v>
      </c>
      <c r="E34" t="s">
        <v>17</v>
      </c>
      <c r="F34" t="s">
        <v>10</v>
      </c>
      <c r="G34">
        <v>0.11405018697391</v>
      </c>
      <c r="H34">
        <v>0.144300824635269</v>
      </c>
      <c r="J34">
        <f t="shared" si="0"/>
        <v>0.00618815252858822</v>
      </c>
    </row>
    <row r="35" spans="1:10">
      <c r="A35">
        <v>800</v>
      </c>
      <c r="B35" t="s">
        <v>18</v>
      </c>
      <c r="C35">
        <v>0.30312798010083</v>
      </c>
      <c r="D35">
        <v>0.0688455808852534</v>
      </c>
      <c r="E35" t="s">
        <v>17</v>
      </c>
      <c r="F35" t="s">
        <v>12</v>
      </c>
      <c r="G35">
        <v>0.284044958678144</v>
      </c>
      <c r="H35">
        <v>0.322211001523517</v>
      </c>
      <c r="J35">
        <f t="shared" ref="J35:J57" si="1">C35/$J$1</f>
        <v>0.0145213457060847</v>
      </c>
    </row>
    <row r="36" hidden="1" spans="1:10">
      <c r="A36">
        <v>1000</v>
      </c>
      <c r="B36" t="s">
        <v>16</v>
      </c>
      <c r="C36">
        <v>0.0872688732171537</v>
      </c>
      <c r="D36">
        <v>0.0343185153959339</v>
      </c>
      <c r="E36" t="s">
        <v>17</v>
      </c>
      <c r="F36" t="s">
        <v>10</v>
      </c>
      <c r="G36">
        <v>0.0777562660741196</v>
      </c>
      <c r="H36">
        <v>0.0967814803601879</v>
      </c>
      <c r="J36">
        <f t="shared" si="1"/>
        <v>0.00418061531946089</v>
      </c>
    </row>
    <row r="37" spans="1:10">
      <c r="A37">
        <v>1000</v>
      </c>
      <c r="B37" t="s">
        <v>18</v>
      </c>
      <c r="C37">
        <v>0.263347171197089</v>
      </c>
      <c r="D37">
        <v>0.0392979106465132</v>
      </c>
      <c r="E37" t="s">
        <v>17</v>
      </c>
      <c r="F37" t="s">
        <v>12</v>
      </c>
      <c r="G37">
        <v>0.252454346108081</v>
      </c>
      <c r="H37">
        <v>0.274239996286097</v>
      </c>
      <c r="J37">
        <f t="shared" si="1"/>
        <v>0.0126156460792579</v>
      </c>
    </row>
    <row r="38" hidden="1" spans="1:10">
      <c r="A38">
        <v>1200</v>
      </c>
      <c r="B38" t="s">
        <v>16</v>
      </c>
      <c r="C38">
        <v>0.0697449688188111</v>
      </c>
      <c r="D38">
        <v>0.0245268614694022</v>
      </c>
      <c r="E38" t="s">
        <v>17</v>
      </c>
      <c r="F38" t="s">
        <v>10</v>
      </c>
      <c r="G38">
        <v>0.0629464696728461</v>
      </c>
      <c r="H38">
        <v>0.0765434679647762</v>
      </c>
      <c r="J38">
        <f t="shared" si="1"/>
        <v>0.00334113268970146</v>
      </c>
    </row>
    <row r="39" spans="1:10">
      <c r="A39">
        <v>1200</v>
      </c>
      <c r="B39" t="s">
        <v>18</v>
      </c>
      <c r="C39">
        <v>0.242477592162391</v>
      </c>
      <c r="D39">
        <v>0.0330247315744397</v>
      </c>
      <c r="E39" t="s">
        <v>17</v>
      </c>
      <c r="F39" t="s">
        <v>12</v>
      </c>
      <c r="G39">
        <v>0.233323603598275</v>
      </c>
      <c r="H39">
        <v>0.251631580726506</v>
      </c>
      <c r="J39">
        <f t="shared" si="1"/>
        <v>0.0116158889080377</v>
      </c>
    </row>
    <row r="40" hidden="1" spans="1:10">
      <c r="A40">
        <v>1400</v>
      </c>
      <c r="B40" t="s">
        <v>16</v>
      </c>
      <c r="C40">
        <v>0.0573391307357058</v>
      </c>
      <c r="D40">
        <v>0.0198530966372936</v>
      </c>
      <c r="E40" t="s">
        <v>17</v>
      </c>
      <c r="F40" t="s">
        <v>10</v>
      </c>
      <c r="G40">
        <v>0.0518361331058712</v>
      </c>
      <c r="H40">
        <v>0.0628421283655404</v>
      </c>
      <c r="J40">
        <f t="shared" si="1"/>
        <v>0.00274683102372341</v>
      </c>
    </row>
    <row r="41" spans="1:10">
      <c r="A41">
        <v>1400</v>
      </c>
      <c r="B41" t="s">
        <v>18</v>
      </c>
      <c r="C41">
        <v>0.226179096847769</v>
      </c>
      <c r="D41">
        <v>0.0321021608298364</v>
      </c>
      <c r="E41" t="s">
        <v>17</v>
      </c>
      <c r="F41" t="s">
        <v>12</v>
      </c>
      <c r="G41">
        <v>0.21728083184727</v>
      </c>
      <c r="H41">
        <v>0.235077361848268</v>
      </c>
      <c r="J41">
        <f t="shared" si="1"/>
        <v>0.0108351094997036</v>
      </c>
    </row>
    <row r="42" hidden="1" spans="1:10">
      <c r="A42">
        <v>1600</v>
      </c>
      <c r="B42" t="s">
        <v>16</v>
      </c>
      <c r="C42">
        <v>0.0471047028446048</v>
      </c>
      <c r="D42">
        <v>0.0167370445556129</v>
      </c>
      <c r="E42" t="s">
        <v>17</v>
      </c>
      <c r="F42" t="s">
        <v>10</v>
      </c>
      <c r="G42">
        <v>0.042465430785305</v>
      </c>
      <c r="H42">
        <v>0.0517439749039045</v>
      </c>
      <c r="J42">
        <f t="shared" si="1"/>
        <v>0.0022565507616993</v>
      </c>
    </row>
    <row r="43" spans="1:10">
      <c r="A43">
        <v>1600</v>
      </c>
      <c r="B43" t="s">
        <v>18</v>
      </c>
      <c r="C43">
        <v>0.214202430082574</v>
      </c>
      <c r="D43">
        <v>0.0233226417050412</v>
      </c>
      <c r="E43" t="s">
        <v>17</v>
      </c>
      <c r="F43" t="s">
        <v>12</v>
      </c>
      <c r="G43">
        <v>0.207737723625485</v>
      </c>
      <c r="H43">
        <v>0.220667136539663</v>
      </c>
      <c r="J43">
        <f t="shared" si="1"/>
        <v>0.0102613672854543</v>
      </c>
    </row>
    <row r="44" hidden="1" spans="1:10">
      <c r="A44">
        <v>400</v>
      </c>
      <c r="B44" t="s">
        <v>19</v>
      </c>
      <c r="C44">
        <v>0.463871263675182</v>
      </c>
      <c r="D44">
        <v>0.181485755257193</v>
      </c>
      <c r="E44" t="s">
        <v>20</v>
      </c>
      <c r="F44" t="s">
        <v>10</v>
      </c>
      <c r="G44">
        <v>0.413565978848581</v>
      </c>
      <c r="H44">
        <v>0.514176548501782</v>
      </c>
      <c r="J44">
        <f t="shared" si="1"/>
        <v>0.022221752609921</v>
      </c>
    </row>
    <row r="45" hidden="1" spans="1:10">
      <c r="A45">
        <v>400</v>
      </c>
      <c r="B45" t="s">
        <v>21</v>
      </c>
      <c r="C45">
        <v>0.635974486159685</v>
      </c>
      <c r="D45">
        <v>0.171171802796888</v>
      </c>
      <c r="E45" t="s">
        <v>20</v>
      </c>
      <c r="F45" t="s">
        <v>12</v>
      </c>
      <c r="G45">
        <v>0.588528083097488</v>
      </c>
      <c r="H45">
        <v>0.683420889221883</v>
      </c>
      <c r="J45">
        <f t="shared" si="1"/>
        <v>0.0304663573804782</v>
      </c>
    </row>
    <row r="46" hidden="1" spans="1:10">
      <c r="A46">
        <v>600</v>
      </c>
      <c r="B46" t="s">
        <v>19</v>
      </c>
      <c r="C46">
        <v>0.243954618465867</v>
      </c>
      <c r="D46">
        <v>0.0851004921443013</v>
      </c>
      <c r="E46" t="s">
        <v>20</v>
      </c>
      <c r="F46" t="s">
        <v>10</v>
      </c>
      <c r="G46">
        <v>0.220365965515468</v>
      </c>
      <c r="H46">
        <v>0.267543271416265</v>
      </c>
      <c r="J46">
        <f t="shared" si="1"/>
        <v>0.0116866458522255</v>
      </c>
    </row>
    <row r="47" hidden="1" spans="1:10">
      <c r="A47">
        <v>600</v>
      </c>
      <c r="B47" t="s">
        <v>21</v>
      </c>
      <c r="C47">
        <v>0.42143932863662</v>
      </c>
      <c r="D47">
        <v>0.0903656292190619</v>
      </c>
      <c r="E47" t="s">
        <v>20</v>
      </c>
      <c r="F47" t="s">
        <v>12</v>
      </c>
      <c r="G47">
        <v>0.39639125414748</v>
      </c>
      <c r="H47">
        <v>0.446487403125759</v>
      </c>
      <c r="J47">
        <f t="shared" si="1"/>
        <v>0.0201890507871855</v>
      </c>
    </row>
    <row r="48" hidden="1" spans="1:10">
      <c r="A48">
        <v>800</v>
      </c>
      <c r="B48" t="s">
        <v>19</v>
      </c>
      <c r="C48">
        <v>0.138069253481433</v>
      </c>
      <c r="D48">
        <v>0.0516982704371068</v>
      </c>
      <c r="E48" t="s">
        <v>20</v>
      </c>
      <c r="F48" t="s">
        <v>10</v>
      </c>
      <c r="G48">
        <v>0.123739224021569</v>
      </c>
      <c r="H48">
        <v>0.152399282941297</v>
      </c>
      <c r="J48">
        <f t="shared" si="1"/>
        <v>0.00661420750574731</v>
      </c>
    </row>
    <row r="49" hidden="1" spans="1:10">
      <c r="A49">
        <v>800</v>
      </c>
      <c r="B49" t="s">
        <v>21</v>
      </c>
      <c r="C49">
        <v>0.322998487363828</v>
      </c>
      <c r="D49">
        <v>0.068052357507971</v>
      </c>
      <c r="E49" t="s">
        <v>20</v>
      </c>
      <c r="F49" t="s">
        <v>12</v>
      </c>
      <c r="G49">
        <v>0.304135336243738</v>
      </c>
      <c r="H49">
        <v>0.341861638483918</v>
      </c>
      <c r="J49">
        <f t="shared" si="1"/>
        <v>0.015473242344677</v>
      </c>
    </row>
    <row r="50" hidden="1" spans="1:10">
      <c r="A50">
        <v>1000</v>
      </c>
      <c r="B50" t="s">
        <v>19</v>
      </c>
      <c r="C50">
        <v>0.0919008376960162</v>
      </c>
      <c r="D50">
        <v>0.0304833335552265</v>
      </c>
      <c r="E50" t="s">
        <v>20</v>
      </c>
      <c r="F50" t="s">
        <v>10</v>
      </c>
      <c r="G50">
        <v>0.0834512887229479</v>
      </c>
      <c r="H50">
        <v>0.100350386669084</v>
      </c>
      <c r="J50">
        <f t="shared" si="1"/>
        <v>0.00440250957506044</v>
      </c>
    </row>
    <row r="51" hidden="1" spans="1:10">
      <c r="A51">
        <v>1000</v>
      </c>
      <c r="B51" t="s">
        <v>21</v>
      </c>
      <c r="C51">
        <v>0.280126752203096</v>
      </c>
      <c r="D51">
        <v>0.0499891142480904</v>
      </c>
      <c r="E51" t="s">
        <v>20</v>
      </c>
      <c r="F51" t="s">
        <v>12</v>
      </c>
      <c r="G51">
        <v>0.266270476668325</v>
      </c>
      <c r="H51">
        <v>0.293983027737867</v>
      </c>
      <c r="J51">
        <f t="shared" si="1"/>
        <v>0.0134194718973511</v>
      </c>
    </row>
    <row r="52" hidden="1" spans="1:10">
      <c r="A52">
        <v>1200</v>
      </c>
      <c r="B52" t="s">
        <v>19</v>
      </c>
      <c r="C52">
        <v>0.0764328835057338</v>
      </c>
      <c r="D52">
        <v>0.0221074857436189</v>
      </c>
      <c r="E52" t="s">
        <v>20</v>
      </c>
      <c r="F52" t="s">
        <v>10</v>
      </c>
      <c r="G52">
        <v>0.070305001096689</v>
      </c>
      <c r="H52">
        <v>0.0825607659147785</v>
      </c>
      <c r="J52">
        <f t="shared" si="1"/>
        <v>0.0036615172387929</v>
      </c>
    </row>
    <row r="53" hidden="1" spans="1:10">
      <c r="A53">
        <v>1200</v>
      </c>
      <c r="B53" t="s">
        <v>21</v>
      </c>
      <c r="C53">
        <v>0.264344950077859</v>
      </c>
      <c r="D53">
        <v>0.0364987426147651</v>
      </c>
      <c r="E53" t="s">
        <v>20</v>
      </c>
      <c r="F53" t="s">
        <v>12</v>
      </c>
      <c r="G53">
        <v>0.254228014782047</v>
      </c>
      <c r="H53">
        <v>0.27446188537367</v>
      </c>
      <c r="J53">
        <f t="shared" si="1"/>
        <v>0.0126634446759466</v>
      </c>
    </row>
    <row r="54" hidden="1" spans="1:10">
      <c r="A54">
        <v>1400</v>
      </c>
      <c r="B54" t="s">
        <v>19</v>
      </c>
      <c r="C54">
        <v>0.0651385907602866</v>
      </c>
      <c r="D54">
        <v>0.021293233550855</v>
      </c>
      <c r="E54" t="s">
        <v>20</v>
      </c>
      <c r="F54" t="s">
        <v>10</v>
      </c>
      <c r="G54">
        <v>0.0592364075441048</v>
      </c>
      <c r="H54">
        <v>0.0710407739764684</v>
      </c>
      <c r="J54">
        <f t="shared" si="1"/>
        <v>0.00312046415155295</v>
      </c>
    </row>
    <row r="55" hidden="1" spans="1:10">
      <c r="A55">
        <v>1400</v>
      </c>
      <c r="B55" t="s">
        <v>21</v>
      </c>
      <c r="C55">
        <v>0.246875811615892</v>
      </c>
      <c r="D55">
        <v>0.0377919413193869</v>
      </c>
      <c r="E55" t="s">
        <v>20</v>
      </c>
      <c r="F55" t="s">
        <v>12</v>
      </c>
      <c r="G55">
        <v>0.236400419927285</v>
      </c>
      <c r="H55">
        <v>0.2573512033045</v>
      </c>
      <c r="J55">
        <f t="shared" si="1"/>
        <v>0.0118265856083366</v>
      </c>
    </row>
    <row r="56" hidden="1" spans="1:10">
      <c r="A56">
        <v>1600</v>
      </c>
      <c r="B56" t="s">
        <v>19</v>
      </c>
      <c r="C56">
        <v>0.0526536795837126</v>
      </c>
      <c r="D56">
        <v>0.0147801017368807</v>
      </c>
      <c r="E56" t="s">
        <v>20</v>
      </c>
      <c r="F56" t="s">
        <v>10</v>
      </c>
      <c r="G56">
        <v>0.0485568443991206</v>
      </c>
      <c r="H56">
        <v>0.0567505147683046</v>
      </c>
      <c r="J56">
        <f t="shared" si="1"/>
        <v>0.00252237448907941</v>
      </c>
    </row>
    <row r="57" hidden="1" spans="1:10">
      <c r="A57">
        <v>1600</v>
      </c>
      <c r="B57" t="s">
        <v>21</v>
      </c>
      <c r="C57">
        <v>0.232180006185563</v>
      </c>
      <c r="D57">
        <v>0.0270521632201965</v>
      </c>
      <c r="E57" t="s">
        <v>20</v>
      </c>
      <c r="F57" t="s">
        <v>12</v>
      </c>
      <c r="G57">
        <v>0.224681529106526</v>
      </c>
      <c r="H57">
        <v>0.239678483264599</v>
      </c>
      <c r="J57">
        <f t="shared" si="1"/>
        <v>0.0111225830579545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0.022221752609921</v>
      </c>
      <c r="B1" s="1">
        <v>0.0116866458522255</v>
      </c>
      <c r="C1" s="1">
        <v>0.00661420750574731</v>
      </c>
      <c r="D1" s="1">
        <v>0.00440250957506044</v>
      </c>
      <c r="E1" s="1">
        <v>0.0036615172387929</v>
      </c>
      <c r="F1" s="1">
        <v>0.00312046415155295</v>
      </c>
      <c r="G1" s="1">
        <v>0.00252237448907941</v>
      </c>
    </row>
    <row r="2" spans="1:7">
      <c r="A2" s="1">
        <v>0.0212841621208481</v>
      </c>
      <c r="B2" s="1">
        <v>0.0112190853589459</v>
      </c>
      <c r="C2" s="1">
        <v>0.00606720106890933</v>
      </c>
      <c r="D2" s="1">
        <v>0.00386310683613767</v>
      </c>
      <c r="E2" s="1">
        <v>0.00304307740395874</v>
      </c>
      <c r="F2" s="1">
        <v>0.00253287643598529</v>
      </c>
      <c r="G2" s="1">
        <v>0.00197077461894434</v>
      </c>
    </row>
    <row r="3" spans="1:7">
      <c r="A3" s="1">
        <v>0.0254856031150005</v>
      </c>
      <c r="B3" s="1">
        <v>0.0145436369627012</v>
      </c>
      <c r="C3" s="1">
        <v>0.00969079372049752</v>
      </c>
      <c r="D3" s="1">
        <v>0.00731698682898825</v>
      </c>
      <c r="E3" s="1">
        <v>0.00588693638995618</v>
      </c>
      <c r="F3" s="1">
        <v>0.00555129206651561</v>
      </c>
      <c r="G3" s="1">
        <v>0.00451702650603361</v>
      </c>
    </row>
    <row r="4" spans="1:7">
      <c r="A4" s="1">
        <v>0.0211374049871642</v>
      </c>
      <c r="B4" s="1">
        <v>0.0109597945036814</v>
      </c>
      <c r="C4" s="1">
        <v>0.00618815252858822</v>
      </c>
      <c r="D4" s="1">
        <v>0.00418061531946089</v>
      </c>
      <c r="E4" s="1">
        <v>0.00334113268970146</v>
      </c>
      <c r="F4" s="1">
        <v>0.00274683102372341</v>
      </c>
      <c r="G4" s="1">
        <v>0.0022565507616993</v>
      </c>
    </row>
    <row r="5" spans="1:7">
      <c r="A5" s="1">
        <v>0.0304663573804782</v>
      </c>
      <c r="B5" s="1">
        <v>0.0201890507871855</v>
      </c>
      <c r="C5" s="1">
        <v>0.015473242344677</v>
      </c>
      <c r="D5" s="1">
        <v>0.0134194718973511</v>
      </c>
      <c r="E5" s="1">
        <v>0.0126634446759466</v>
      </c>
      <c r="F5" s="1">
        <v>0.0118265856083366</v>
      </c>
      <c r="G5" s="1">
        <v>0.0111225830579545</v>
      </c>
    </row>
    <row r="6" spans="1:7">
      <c r="A6" s="1">
        <v>0.0286136780266172</v>
      </c>
      <c r="B6" s="1">
        <v>0.0179540285085572</v>
      </c>
      <c r="C6" s="1">
        <v>0.0130755983745819</v>
      </c>
      <c r="D6" s="1">
        <v>0.0109915410628966</v>
      </c>
      <c r="E6" s="1">
        <v>0.0100222082839302</v>
      </c>
      <c r="F6" s="1">
        <v>0.00942294203817152</v>
      </c>
      <c r="G6" s="1">
        <v>0.00857905671605241</v>
      </c>
    </row>
    <row r="7" spans="1:7">
      <c r="A7" s="1">
        <v>0.0357110190720163</v>
      </c>
      <c r="B7" s="1">
        <v>0.0252244388023862</v>
      </c>
      <c r="C7" s="1">
        <v>0.0194861737443961</v>
      </c>
      <c r="D7" s="1">
        <v>0.0173592792766837</v>
      </c>
      <c r="E7" s="1">
        <v>0.016004554457422</v>
      </c>
      <c r="F7" s="1">
        <v>0.0152823063269565</v>
      </c>
      <c r="G7" s="1">
        <v>0.0139161772778245</v>
      </c>
    </row>
    <row r="8" spans="1:7">
      <c r="A8" s="1">
        <v>0.0292556589539757</v>
      </c>
      <c r="B8" s="1">
        <v>0.019302930262701</v>
      </c>
      <c r="C8" s="1">
        <v>0.0145213457060847</v>
      </c>
      <c r="D8" s="1">
        <v>0.0126156460792579</v>
      </c>
      <c r="E8" s="1">
        <v>0.0116158889080377</v>
      </c>
      <c r="F8" s="1">
        <v>0.0108351094997036</v>
      </c>
      <c r="G8" s="1">
        <v>0.0102613672854543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2024-05-26T04:26:42Z</dcterms:created>
  <dcterms:modified xsi:type="dcterms:W3CDTF">2024-05-26T04:42:29Z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4D5D8AE10D7E48C8A84781C8C31D60E5_13</vt:lpwstr>
  </property>
</Properties>
</file>