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rik Academy\Quality Assurance\Part III\Exam Preparation\Performance testing\"/>
    </mc:Choice>
  </mc:AlternateContent>
  <bookViews>
    <workbookView xWindow="0" yWindow="0" windowWidth="20490" windowHeight="9045" tabRatio="681"/>
  </bookViews>
  <sheets>
    <sheet name="1.0 Table of Contents" sheetId="1" r:id="rId1"/>
    <sheet name="1.1 Runs" sheetId="2" r:id="rId2"/>
    <sheet name="1.2 Test Comparison" sheetId="3" r:id="rId3"/>
    <sheet name="1.3 Page Comparison" sheetId="4" r:id="rId4"/>
    <sheet name="1.4 Machine Comparison" sheetId="5" r:id="rId5"/>
    <sheet name="1.5 Error Comparis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<sst xmlns="http://schemas.openxmlformats.org/spreadsheetml/2006/main" count="98" uniqueCount="58">
  <si>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Name: Comparison Report</t>
  </si>
  <si>
    <t>Table of Contents</t>
  </si>
  <si>
    <t>Runs in report</t>
  </si>
  <si>
    <t>Back To Table of Contents</t>
  </si>
  <si>
    <t>Load Test Run Id</t>
  </si>
  <si>
    <t>Load Test</t>
  </si>
  <si>
    <t>Run Type</t>
  </si>
  <si>
    <t>Time</t>
  </si>
  <si>
    <t>Duration</t>
  </si>
  <si>
    <t>User</t>
  </si>
  <si>
    <t>Description</t>
  </si>
  <si>
    <t>20Users</t>
  </si>
  <si>
    <t>Baseline</t>
  </si>
  <si>
    <t>7.2.2016 г. 16:32</t>
  </si>
  <si>
    <t>Elmer\Yane</t>
  </si>
  <si>
    <t>Comparison Run</t>
  </si>
  <si>
    <t>7.2.2016 г. 16:37</t>
  </si>
  <si>
    <t>Runs</t>
  </si>
  <si>
    <t>Reports</t>
  </si>
  <si>
    <t>Scenario</t>
  </si>
  <si>
    <t>Test Case</t>
  </si>
  <si>
    <t>% Change from Baseline</t>
  </si>
  <si>
    <t>20UsersTest</t>
  </si>
  <si>
    <t>3Pages</t>
  </si>
  <si>
    <t>Test Comparison</t>
  </si>
  <si>
    <t>Request</t>
  </si>
  <si>
    <t>Response Goal</t>
  </si>
  <si>
    <t>% from Goal</t>
  </si>
  <si>
    <t>http://stage.telerikacademy.com/Courses/CourseTracks/List</t>
  </si>
  <si>
    <t>---</t>
  </si>
  <si>
    <t>http://stage.telerikacademy.com/SoftwareAcademy/Candidate</t>
  </si>
  <si>
    <t>http://stage.telerikacademy.com/</t>
  </si>
  <si>
    <t>http://stage.telerikacademy.com/Courses/Courses/List</t>
  </si>
  <si>
    <t>Page Comparison</t>
  </si>
  <si>
    <t>Baseline Machine</t>
  </si>
  <si>
    <t>Comparison Machine</t>
  </si>
  <si>
    <t>Machine Role</t>
  </si>
  <si>
    <t>Category</t>
  </si>
  <si>
    <t>Counter</t>
  </si>
  <si>
    <t>Instance</t>
  </si>
  <si>
    <t>LoadTest:Page</t>
  </si>
  <si>
    <t>Avg. Page Time</t>
  </si>
  <si>
    <t>_Total</t>
  </si>
  <si>
    <t>LoadTest:Request</t>
  </si>
  <si>
    <t>Requests/Sec</t>
  </si>
  <si>
    <t>LoadTest:Scenario</t>
  </si>
  <si>
    <t>User Load</t>
  </si>
  <si>
    <t>LoadTest:Test</t>
  </si>
  <si>
    <t>Avg. Test Time</t>
  </si>
  <si>
    <t>LoadTest:Transaction</t>
  </si>
  <si>
    <t>Avg. Response Time</t>
  </si>
  <si>
    <t>Total Transactions</t>
  </si>
  <si>
    <t>Machine Comparison</t>
  </si>
  <si>
    <t>Error Type</t>
  </si>
  <si>
    <t>Sub Type</t>
  </si>
  <si>
    <t>TestError</t>
  </si>
  <si>
    <t>LoadGeneratorLocationError</t>
  </si>
  <si>
    <t>Error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</si>
</sst>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4" fillId="0" borderId="0" xfId="4" applyAlignment="1"/>
    <xf numFmtId="21" fontId="0" fillId="0" borderId="0" xfId="0" applyNumberFormat="1"/>
    <xf numFmtId="0" fontId="4" fillId="0" borderId="0" xfId="4"/>
    <xf numFmtId="2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4">
    <dxf>
      <numFmt numFmtId="1" formatCode="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'1.2 Test Comparison'!$B$23</c:f>
              <c:strCache>
                <c:ptCount val="1"/>
                <c:pt idx="0">
                  <c:v>3Pages</c:v>
                </c:pt>
              </c:strCache>
            </c:strRef>
          </c:cat>
          <c:val>
            <c:numRef>
              <c:f>'1.2 Test Comparison'!$C$23</c:f>
              <c:numCache>
                <c:formatCode>0.00</c:formatCode>
                <c:ptCount val="1"/>
                <c:pt idx="0">
                  <c:v>6.5449671745300302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'1.2 Test Comparison'!$B$23</c:f>
              <c:strCache>
                <c:ptCount val="1"/>
                <c:pt idx="0">
                  <c:v>3Pages</c:v>
                </c:pt>
              </c:strCache>
            </c:strRef>
          </c:cat>
          <c:val>
            <c:numRef>
              <c:f>'1.2 Test Comparison'!$D$23</c:f>
              <c:numCache>
                <c:formatCode>0.00</c:formatCode>
                <c:ptCount val="1"/>
                <c:pt idx="0">
                  <c:v>6.8767170906066903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9509088"/>
        <c:axId val="469509632"/>
      </c:barChart>
      <c:catAx>
        <c:axId val="4695090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69509632"/>
        <c:crosses val="autoZero"/>
        <c:auto val="1"/>
        <c:lblAlgn val="ctr"/>
        <c:lblOffset val="100"/>
        <c:noMultiLvlLbl val="0"/>
      </c:catAx>
      <c:valAx>
        <c:axId val="4695096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Test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46950908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'1.3 Page Comparison'!$C$23:$C$26</c:f>
              <c:strCache>
                <c:ptCount val="4"/>
                <c:pt idx="0">
                  <c:v>http://stage.telerikacademy.com/Courses/CourseTracks/List</c:v>
                </c:pt>
                <c:pt idx="1">
                  <c:v>http://stage.telerikacademy.com/SoftwareAcademy/Candidate</c:v>
                </c:pt>
                <c:pt idx="2">
                  <c:v>http://stage.telerikacademy.com/</c:v>
                </c:pt>
                <c:pt idx="3">
                  <c:v>http://stage.telerikacademy.com/Courses/Courses/List</c:v>
                </c:pt>
              </c:strCache>
            </c:strRef>
          </c:cat>
          <c:val>
            <c:numRef>
              <c:f>'1.3 Page Comparison'!$D$23:$D$26</c:f>
              <c:numCache>
                <c:formatCode>0.00</c:formatCode>
                <c:ptCount val="4"/>
                <c:pt idx="0">
                  <c:v>0.29428958892822299</c:v>
                </c:pt>
                <c:pt idx="1">
                  <c:v>0.44750678539276101</c:v>
                </c:pt>
                <c:pt idx="2">
                  <c:v>0.56694352626800504</c:v>
                </c:pt>
                <c:pt idx="3">
                  <c:v>0.53408837318420399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'1.3 Page Comparison'!$C$23:$C$26</c:f>
              <c:strCache>
                <c:ptCount val="4"/>
                <c:pt idx="0">
                  <c:v>http://stage.telerikacademy.com/Courses/CourseTracks/List</c:v>
                </c:pt>
                <c:pt idx="1">
                  <c:v>http://stage.telerikacademy.com/SoftwareAcademy/Candidate</c:v>
                </c:pt>
                <c:pt idx="2">
                  <c:v>http://stage.telerikacademy.com/</c:v>
                </c:pt>
                <c:pt idx="3">
                  <c:v>http://stage.telerikacademy.com/Courses/Courses/List</c:v>
                </c:pt>
              </c:strCache>
            </c:strRef>
          </c:cat>
          <c:val>
            <c:numRef>
              <c:f>'1.3 Page Comparison'!$E$23:$E$26</c:f>
              <c:numCache>
                <c:formatCode>0.00</c:formatCode>
                <c:ptCount val="4"/>
                <c:pt idx="0">
                  <c:v>0.35450491309165999</c:v>
                </c:pt>
                <c:pt idx="1">
                  <c:v>0.514956474304199</c:v>
                </c:pt>
                <c:pt idx="2">
                  <c:v>0.64254552125930797</c:v>
                </c:pt>
                <c:pt idx="3">
                  <c:v>0.60293602943420399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0944432"/>
        <c:axId val="472315136"/>
      </c:barChart>
      <c:catAx>
        <c:axId val="4709444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72315136"/>
        <c:crosses val="autoZero"/>
        <c:auto val="1"/>
        <c:lblAlgn val="ctr"/>
        <c:lblOffset val="100"/>
        <c:noMultiLvlLbl val="0"/>
      </c:catAx>
      <c:valAx>
        <c:axId val="4723151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Page Response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47094443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6350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158750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G5" totalsRowShown="0">
  <autoFilter ref="A3:G5"/>
  <tableColumns count="7">
    <tableColumn id="2" name="Load Test Run Id"/>
    <tableColumn id="3" name="Load Test"/>
    <tableColumn id="4" name="Run Type"/>
    <tableColumn id="5" name="Time"/>
    <tableColumn id="6" name="Duration"/>
    <tableColumn id="7" name="User"/>
    <tableColumn id="1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E23" totalsRowShown="0">
  <autoFilter ref="A22:E23"/>
  <tableColumns count="5">
    <tableColumn id="2" name="Scenario"/>
    <tableColumn id="3" name="Test Case"/>
    <tableColumn id="4" name="Baseline" dataDxfId="13"/>
    <tableColumn id="5" name="Comparison Run" dataDxfId="11"/>
    <tableColumn id="1" name="% Change from Baseline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2:H26" totalsRowShown="0">
  <autoFilter ref="A22:H26"/>
  <tableColumns count="8">
    <tableColumn id="2" name="Scenario"/>
    <tableColumn id="3" name="Test Case"/>
    <tableColumn id="4" name="Request"/>
    <tableColumn id="5" name="Baseline" dataDxfId="10"/>
    <tableColumn id="6" name="Comparison Run" dataDxfId="9"/>
    <tableColumn id="7" name="Response Goal" dataDxfId="8"/>
    <tableColumn id="8" name="% Change from Baseline" dataDxfId="6"/>
    <tableColumn id="1" name="% from Goal" dataDxfId="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I9" totalsRowShown="0">
  <autoFilter ref="A3:I9"/>
  <tableColumns count="9">
    <tableColumn id="2" name="Baseline Machine"/>
    <tableColumn id="3" name="Comparison Machine"/>
    <tableColumn id="4" name="Machine Role"/>
    <tableColumn id="5" name="Category"/>
    <tableColumn id="6" name="Counter"/>
    <tableColumn id="7" name="Instance"/>
    <tableColumn id="8" name="Baseline" dataDxfId="5"/>
    <tableColumn id="9" name="Comparison Run" dataDxfId="3"/>
    <tableColumn id="1" name="% Change from Baselin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E4" totalsRowShown="0">
  <autoFilter ref="A3:E4"/>
  <tableColumns count="5">
    <tableColumn id="2" name="Error Type"/>
    <tableColumn id="3" name="Sub Type"/>
    <tableColumn id="4" name="Baseline" dataDxfId="2"/>
    <tableColumn id="5" name="Comparison Run" dataDxfId="0"/>
    <tableColumn id="1" name="% Change from Baseli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ustomProperty" Target="../customProperty15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Relationship Id="rId6" Type="http://schemas.openxmlformats.org/officeDocument/2006/relationships/customProperty" Target="../customProperty18.bin"/><Relationship Id="rId5" Type="http://schemas.openxmlformats.org/officeDocument/2006/relationships/customProperty" Target="../customProperty17.bin"/><Relationship Id="rId4" Type="http://schemas.openxmlformats.org/officeDocument/2006/relationships/customProperty" Target="../customProperty16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customProperty" Target="../customProperty21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20.bin"/><Relationship Id="rId1" Type="http://schemas.openxmlformats.org/officeDocument/2006/relationships/customProperty" Target="../customProperty19.bin"/><Relationship Id="rId6" Type="http://schemas.openxmlformats.org/officeDocument/2006/relationships/customProperty" Target="../customProperty24.bin"/><Relationship Id="rId5" Type="http://schemas.openxmlformats.org/officeDocument/2006/relationships/customProperty" Target="../customProperty23.bin"/><Relationship Id="rId4" Type="http://schemas.openxmlformats.org/officeDocument/2006/relationships/customProperty" Target="../customProperty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7.bin"/><Relationship Id="rId7" Type="http://schemas.openxmlformats.org/officeDocument/2006/relationships/table" Target="../tables/table4.xml"/><Relationship Id="rId2" Type="http://schemas.openxmlformats.org/officeDocument/2006/relationships/customProperty" Target="../customProperty26.bin"/><Relationship Id="rId1" Type="http://schemas.openxmlformats.org/officeDocument/2006/relationships/customProperty" Target="../customProperty25.bin"/><Relationship Id="rId6" Type="http://schemas.openxmlformats.org/officeDocument/2006/relationships/customProperty" Target="../customProperty30.bin"/><Relationship Id="rId5" Type="http://schemas.openxmlformats.org/officeDocument/2006/relationships/customProperty" Target="../customProperty29.bin"/><Relationship Id="rId4" Type="http://schemas.openxmlformats.org/officeDocument/2006/relationships/customProperty" Target="../customProperty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3.bin"/><Relationship Id="rId7" Type="http://schemas.openxmlformats.org/officeDocument/2006/relationships/table" Target="../tables/table5.xml"/><Relationship Id="rId2" Type="http://schemas.openxmlformats.org/officeDocument/2006/relationships/customProperty" Target="../customProperty32.bin"/><Relationship Id="rId1" Type="http://schemas.openxmlformats.org/officeDocument/2006/relationships/customProperty" Target="../customProperty31.bin"/><Relationship Id="rId6" Type="http://schemas.openxmlformats.org/officeDocument/2006/relationships/customProperty" Target="../customProperty36.bin"/><Relationship Id="rId5" Type="http://schemas.openxmlformats.org/officeDocument/2006/relationships/customProperty" Target="../customProperty35.bin"/><Relationship Id="rId4" Type="http://schemas.openxmlformats.org/officeDocument/2006/relationships/customProperty" Target="../customProperty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8" sqref="A8:XFD8"/>
    </sheetView>
  </sheetViews>
  <sheetFormatPr defaultRowHeight="15" x14ac:dyDescent="0.25"/>
  <cols>
    <col min="1" max="1" width="3.7109375" customWidth="1"/>
  </cols>
  <sheetData>
    <row r="1" spans="1:2" s="2" customFormat="1" ht="23.25" x14ac:dyDescent="0.35">
      <c r="A1" s="2" t="s">
        <v>0</v>
      </c>
    </row>
    <row r="3" spans="1:2" s="1" customFormat="1" ht="19.5" x14ac:dyDescent="0.3">
      <c r="A3" s="3" t="s">
        <v>1</v>
      </c>
    </row>
    <row r="5" spans="1:2" s="1" customFormat="1" ht="17.25" x14ac:dyDescent="0.3">
      <c r="A5" s="4" t="s">
        <v>2</v>
      </c>
    </row>
    <row r="6" spans="1:2" x14ac:dyDescent="0.25">
      <c r="B6" s="7" t="s">
        <v>17</v>
      </c>
    </row>
    <row r="8" spans="1:2" s="1" customFormat="1" ht="17.25" x14ac:dyDescent="0.3">
      <c r="A8" s="4" t="s">
        <v>18</v>
      </c>
    </row>
    <row r="9" spans="1:2" x14ac:dyDescent="0.25">
      <c r="B9" s="7" t="s">
        <v>24</v>
      </c>
    </row>
    <row r="10" spans="1:2" x14ac:dyDescent="0.25">
      <c r="B10" s="7" t="s">
        <v>33</v>
      </c>
    </row>
    <row r="11" spans="1:2" x14ac:dyDescent="0.25">
      <c r="B11" s="7" t="s">
        <v>52</v>
      </c>
    </row>
    <row r="12" spans="1:2" x14ac:dyDescent="0.25">
      <c r="B12" s="7" t="s">
        <v>57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B9" location="'1.2 Test Comparison'!1:1" tooltip="Go to Report: 'Test Comparison'" display="Test Comparison"/>
    <hyperlink ref="B10" location="'1.3 Page Comparison'!1:1" tooltip="Go to Report: 'Page Comparison'" display="Page Comparison"/>
    <hyperlink ref="B11" location="'1.4 Machine Comparison'!1:1" tooltip="Go to Report: 'Machine Comparison'" display="Machine Comparison"/>
    <hyperlink ref="B12" location="'1.5 Error Comparison'!1:1" tooltip="Go to Report: 'Error Comparison'" display="Error Comparison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"/>
    </sheetView>
  </sheetViews>
  <sheetFormatPr defaultRowHeight="15" x14ac:dyDescent="0.25"/>
  <cols>
    <col min="1" max="1" width="17.7109375" customWidth="1"/>
    <col min="2" max="2" width="11.5703125" bestFit="1" customWidth="1"/>
    <col min="3" max="3" width="15.5703125" bestFit="1" customWidth="1"/>
    <col min="4" max="4" width="15" bestFit="1" customWidth="1"/>
    <col min="5" max="5" width="11" bestFit="1" customWidth="1"/>
    <col min="6" max="6" width="11.28515625" bestFit="1" customWidth="1"/>
    <col min="7" max="7" width="13.42578125" bestFit="1" customWidth="1"/>
  </cols>
  <sheetData>
    <row r="1" spans="1:7" s="5" customFormat="1" x14ac:dyDescent="0.25">
      <c r="A1" s="5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>
        <v>1</v>
      </c>
      <c r="B4" t="s">
        <v>11</v>
      </c>
      <c r="C4" t="s">
        <v>12</v>
      </c>
      <c r="D4" t="s">
        <v>13</v>
      </c>
      <c r="E4" s="6">
        <v>1.3888888888888889E-3</v>
      </c>
      <c r="F4" t="s">
        <v>14</v>
      </c>
    </row>
    <row r="5" spans="1:7" x14ac:dyDescent="0.25">
      <c r="A5">
        <v>2</v>
      </c>
      <c r="B5" t="s">
        <v>11</v>
      </c>
      <c r="C5" t="s">
        <v>15</v>
      </c>
      <c r="D5" t="s">
        <v>16</v>
      </c>
      <c r="E5" s="6">
        <v>1.3888888888888889E-3</v>
      </c>
      <c r="F5" t="s">
        <v>14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E23" sqref="E23"/>
    </sheetView>
  </sheetViews>
  <sheetFormatPr defaultRowHeight="15" x14ac:dyDescent="0.25"/>
  <cols>
    <col min="1" max="1" width="11.5703125" customWidth="1"/>
    <col min="2" max="2" width="11.570312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1" s="5" customFormat="1" x14ac:dyDescent="0.25">
      <c r="A1" s="5" t="s">
        <v>3</v>
      </c>
    </row>
    <row r="22" spans="1:5" x14ac:dyDescent="0.25">
      <c r="A22" t="s">
        <v>19</v>
      </c>
      <c r="B22" t="s">
        <v>20</v>
      </c>
      <c r="C22" s="8" t="s">
        <v>12</v>
      </c>
      <c r="D22" s="8" t="s">
        <v>15</v>
      </c>
      <c r="E22" s="9" t="s">
        <v>21</v>
      </c>
    </row>
    <row r="23" spans="1:5" x14ac:dyDescent="0.25">
      <c r="A23" t="s">
        <v>22</v>
      </c>
      <c r="B23" t="s">
        <v>23</v>
      </c>
      <c r="C23" s="8">
        <v>6.5449671745300302</v>
      </c>
      <c r="D23" s="11">
        <v>6.8767170906066903</v>
      </c>
      <c r="E23" s="10">
        <v>-5.0687789140895403E-2</v>
      </c>
    </row>
  </sheetData>
  <mergeCells count="1">
    <mergeCell ref="A1:XFD1"/>
  </mergeCells>
  <conditionalFormatting sqref="E23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0" workbookViewId="0">
      <selection activeCell="H26" sqref="H26"/>
    </sheetView>
  </sheetViews>
  <sheetFormatPr defaultRowHeight="15" x14ac:dyDescent="0.25"/>
  <cols>
    <col min="1" max="1" width="11.5703125" customWidth="1"/>
    <col min="2" max="2" width="11.5703125" bestFit="1" customWidth="1"/>
    <col min="3" max="3" width="58.85546875" bestFit="1" customWidth="1"/>
    <col min="4" max="4" width="10.85546875" bestFit="1" customWidth="1"/>
    <col min="5" max="5" width="17.85546875" bestFit="1" customWidth="1"/>
    <col min="6" max="6" width="16.5703125" bestFit="1" customWidth="1"/>
    <col min="7" max="7" width="25" bestFit="1" customWidth="1"/>
    <col min="8" max="8" width="14.140625" bestFit="1" customWidth="1"/>
  </cols>
  <sheetData>
    <row r="1" spans="1:1" s="5" customFormat="1" x14ac:dyDescent="0.25">
      <c r="A1" s="5" t="s">
        <v>3</v>
      </c>
    </row>
    <row r="22" spans="1:8" x14ac:dyDescent="0.25">
      <c r="A22" t="s">
        <v>19</v>
      </c>
      <c r="B22" t="s">
        <v>20</v>
      </c>
      <c r="C22" t="s">
        <v>25</v>
      </c>
      <c r="D22" s="8" t="s">
        <v>12</v>
      </c>
      <c r="E22" s="8" t="s">
        <v>15</v>
      </c>
      <c r="F22" s="8" t="s">
        <v>26</v>
      </c>
      <c r="G22" s="9" t="s">
        <v>21</v>
      </c>
      <c r="H22" s="9" t="s">
        <v>27</v>
      </c>
    </row>
    <row r="23" spans="1:8" x14ac:dyDescent="0.25">
      <c r="A23" t="s">
        <v>22</v>
      </c>
      <c r="B23" t="s">
        <v>23</v>
      </c>
      <c r="C23" t="s">
        <v>28</v>
      </c>
      <c r="D23" s="8">
        <v>0.29428958892822299</v>
      </c>
      <c r="E23" s="11">
        <v>0.35450491309165999</v>
      </c>
      <c r="F23" s="11" t="s">
        <v>29</v>
      </c>
      <c r="G23" s="10">
        <v>-0.20461248521477099</v>
      </c>
      <c r="H23" s="10" t="s">
        <v>29</v>
      </c>
    </row>
    <row r="24" spans="1:8" x14ac:dyDescent="0.25">
      <c r="A24" t="s">
        <v>22</v>
      </c>
      <c r="B24" t="s">
        <v>23</v>
      </c>
      <c r="C24" t="s">
        <v>30</v>
      </c>
      <c r="D24" s="8">
        <v>0.44750678539276101</v>
      </c>
      <c r="E24" s="11">
        <v>0.514956474304199</v>
      </c>
      <c r="F24" s="11" t="s">
        <v>29</v>
      </c>
      <c r="G24" s="10">
        <v>-0.150723276412982</v>
      </c>
      <c r="H24" s="10" t="s">
        <v>29</v>
      </c>
    </row>
    <row r="25" spans="1:8" x14ac:dyDescent="0.25">
      <c r="A25" t="s">
        <v>22</v>
      </c>
      <c r="B25" t="s">
        <v>23</v>
      </c>
      <c r="C25" t="s">
        <v>31</v>
      </c>
      <c r="D25" s="8">
        <v>0.56694352626800504</v>
      </c>
      <c r="E25" s="11">
        <v>0.64254552125930797</v>
      </c>
      <c r="F25" s="11" t="s">
        <v>29</v>
      </c>
      <c r="G25" s="10">
        <v>-0.13335013363494</v>
      </c>
      <c r="H25" s="10" t="s">
        <v>29</v>
      </c>
    </row>
    <row r="26" spans="1:8" x14ac:dyDescent="0.25">
      <c r="A26" t="s">
        <v>22</v>
      </c>
      <c r="B26" t="s">
        <v>23</v>
      </c>
      <c r="C26" t="s">
        <v>32</v>
      </c>
      <c r="D26" s="8">
        <v>0.53408837318420399</v>
      </c>
      <c r="E26" s="11">
        <v>0.60293602943420399</v>
      </c>
      <c r="F26" s="11" t="s">
        <v>29</v>
      </c>
      <c r="G26" s="10">
        <v>-0.12890686206017599</v>
      </c>
      <c r="H26" s="10" t="s">
        <v>29</v>
      </c>
    </row>
  </sheetData>
  <mergeCells count="1">
    <mergeCell ref="A1:XFD1"/>
  </mergeCells>
  <conditionalFormatting sqref="H23:H26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conditionalFormatting sqref="G23:G26">
    <cfRule type="colorScale" priority="2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I9"/>
    </sheetView>
  </sheetViews>
  <sheetFormatPr defaultRowHeight="15" x14ac:dyDescent="0.25"/>
  <cols>
    <col min="1" max="1" width="19.140625" customWidth="1"/>
    <col min="2" max="2" width="22.28515625" bestFit="1" customWidth="1"/>
    <col min="3" max="3" width="15.5703125" bestFit="1" customWidth="1"/>
    <col min="4" max="4" width="19.85546875" bestFit="1" customWidth="1"/>
    <col min="5" max="5" width="19" bestFit="1" customWidth="1"/>
    <col min="6" max="6" width="10.7109375" bestFit="1" customWidth="1"/>
    <col min="7" max="7" width="10.85546875" bestFit="1" customWidth="1"/>
    <col min="8" max="8" width="17.85546875" bestFit="1" customWidth="1"/>
    <col min="9" max="9" width="25" bestFit="1" customWidth="1"/>
  </cols>
  <sheetData>
    <row r="1" spans="1:9" s="5" customFormat="1" x14ac:dyDescent="0.25">
      <c r="A1" s="5" t="s">
        <v>3</v>
      </c>
    </row>
    <row r="3" spans="1:9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s="8" t="s">
        <v>12</v>
      </c>
      <c r="H3" s="8" t="s">
        <v>15</v>
      </c>
      <c r="I3" s="9" t="s">
        <v>21</v>
      </c>
    </row>
    <row r="4" spans="1:9" x14ac:dyDescent="0.25">
      <c r="D4" t="s">
        <v>40</v>
      </c>
      <c r="E4" t="s">
        <v>41</v>
      </c>
      <c r="F4" t="s">
        <v>42</v>
      </c>
      <c r="G4" s="11">
        <v>0.46128860116004899</v>
      </c>
      <c r="H4" s="11">
        <v>0.53035891056060802</v>
      </c>
      <c r="I4" s="10">
        <v>-0.14973339732839799</v>
      </c>
    </row>
    <row r="5" spans="1:9" x14ac:dyDescent="0.25">
      <c r="D5" t="s">
        <v>43</v>
      </c>
      <c r="E5" t="s">
        <v>44</v>
      </c>
      <c r="F5" t="s">
        <v>42</v>
      </c>
      <c r="G5" s="11">
        <v>37.991661071777301</v>
      </c>
      <c r="H5" s="11">
        <v>39.400001525878899</v>
      </c>
      <c r="I5" s="10">
        <v>3.7069725681138199E-2</v>
      </c>
    </row>
    <row r="6" spans="1:9" x14ac:dyDescent="0.25">
      <c r="D6" t="s">
        <v>45</v>
      </c>
      <c r="E6" t="s">
        <v>46</v>
      </c>
      <c r="F6" t="s">
        <v>42</v>
      </c>
      <c r="G6" s="11">
        <v>20</v>
      </c>
      <c r="H6" s="11">
        <v>20</v>
      </c>
      <c r="I6" s="10">
        <v>0</v>
      </c>
    </row>
    <row r="7" spans="1:9" x14ac:dyDescent="0.25">
      <c r="D7" t="s">
        <v>47</v>
      </c>
      <c r="E7" t="s">
        <v>48</v>
      </c>
      <c r="F7" t="s">
        <v>42</v>
      </c>
      <c r="G7" s="11">
        <v>6.5449671745300302</v>
      </c>
      <c r="H7" s="11">
        <v>6.8767170906066903</v>
      </c>
      <c r="I7" s="10">
        <v>-5.0687789140895403E-2</v>
      </c>
    </row>
    <row r="8" spans="1:9" x14ac:dyDescent="0.25">
      <c r="D8" t="s">
        <v>49</v>
      </c>
      <c r="E8" t="s">
        <v>50</v>
      </c>
      <c r="F8" t="s">
        <v>42</v>
      </c>
      <c r="G8" s="11">
        <v>0</v>
      </c>
      <c r="H8" s="11">
        <v>0</v>
      </c>
      <c r="I8" s="10">
        <v>0</v>
      </c>
    </row>
    <row r="9" spans="1:9" x14ac:dyDescent="0.25">
      <c r="D9" t="s">
        <v>49</v>
      </c>
      <c r="E9" t="s">
        <v>51</v>
      </c>
      <c r="F9" t="s">
        <v>42</v>
      </c>
      <c r="G9" s="11">
        <v>0</v>
      </c>
      <c r="H9" s="11">
        <v>0</v>
      </c>
      <c r="I9" s="10">
        <v>0</v>
      </c>
    </row>
  </sheetData>
  <mergeCells count="1">
    <mergeCell ref="A1:XFD1"/>
  </mergeCells>
  <conditionalFormatting sqref="I4:I9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1" max="1" width="12.28515625" customWidth="1"/>
    <col min="2" max="2" width="26.4257812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5" s="5" customFormat="1" x14ac:dyDescent="0.25">
      <c r="A1" s="5" t="s">
        <v>3</v>
      </c>
    </row>
    <row r="3" spans="1:5" x14ac:dyDescent="0.25">
      <c r="A3" t="s">
        <v>53</v>
      </c>
      <c r="B3" t="s">
        <v>54</v>
      </c>
      <c r="C3" s="12" t="s">
        <v>12</v>
      </c>
      <c r="D3" s="12" t="s">
        <v>15</v>
      </c>
      <c r="E3" s="9" t="s">
        <v>21</v>
      </c>
    </row>
    <row r="4" spans="1:5" x14ac:dyDescent="0.25">
      <c r="A4" t="s">
        <v>55</v>
      </c>
      <c r="B4" t="s">
        <v>56</v>
      </c>
      <c r="C4" s="13">
        <v>1</v>
      </c>
      <c r="D4" s="13">
        <v>1</v>
      </c>
      <c r="E4" s="10">
        <v>0</v>
      </c>
    </row>
  </sheetData>
  <mergeCells count="1">
    <mergeCell ref="A1:XFD1"/>
  </mergeCells>
  <conditionalFormatting sqref="E4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1.0 Table of Contents</vt:lpstr>
      <vt:lpstr>1.1 Runs</vt:lpstr>
      <vt:lpstr>1.2 Test Comparison</vt:lpstr>
      <vt:lpstr>1.3 Page Comparison</vt:lpstr>
      <vt:lpstr>1.4 Machine Comparison</vt:lpstr>
      <vt:lpstr>1.5 Error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 Y.</dc:creator>
  <cp:lastModifiedBy>Yane Y.</cp:lastModifiedBy>
  <dcterms:created xsi:type="dcterms:W3CDTF">2016-02-07T14:51:48Z</dcterms:created>
  <dcterms:modified xsi:type="dcterms:W3CDTF">2016-02-07T15:10:25Z</dcterms:modified>
</cp:coreProperties>
</file>