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 Academy\Quality Assurance\Part III\Practical Exam\Problem 1. Performance testing\"/>
    </mc:Choice>
  </mc:AlternateContent>
  <bookViews>
    <workbookView xWindow="0" yWindow="0" windowWidth="20490" windowHeight="9045" tabRatio="832" firstSheet="4" activeTab="8"/>
  </bookViews>
  <sheets>
    <sheet name="1.0 Table of Contents" sheetId="1" r:id="rId1"/>
    <sheet name="1.1 Runs" sheetId="2" r:id="rId2"/>
    <sheet name="1.2 Avg. Page Time" sheetId="3" r:id="rId3"/>
    <sheet name="1.3 Avg. Response Time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% Processor Time" sheetId="9" r:id="rId9"/>
  </sheets>
  <calcPr calcId="152511"/>
  <pivotCaches>
    <pivotCache cacheId="5" r:id="rId10"/>
    <pivotCache cacheId="11" r:id="rId11"/>
    <pivotCache cacheId="17" r:id="rId12"/>
    <pivotCache cacheId="23" r:id="rId13"/>
    <pivotCache cacheId="29" r:id="rId14"/>
    <pivotCache cacheId="35" r:id="rId15"/>
    <pivotCache cacheId="41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5">
    <dbPr connection="Provider=SQLNCLI11.1;Integrated Security=SSPI;Persist Security Info=True;Initial Catalog=LoadTest2010;Data Source=.\MSSQL;Use Procedure for Prepare=1;Auto Translate=True;Packet Size=4096;Workstation ID=ELMER;Use Encryption for Data=False;Tag with column collation when possible=False;MARS Connection=False;DataTypeCompatibility=0;Trust Server Certificate=False;Application Intent=READWRITE" command="Prc_QueryLoadTestPageSummary &quot;12&quot; , &quot;Avg. Page Time&quot;"/>
  </connection>
  <connection id="2" keepAlive="1" name="Connection1" type="5" refreshedVersion="5">
    <dbPr connection="Provider=SQLNCLI11.1;Integrated Security=SSPI;Persist Security Info=True;Initial Catalog=LoadTest2010;Data Source=.\MSSQL;Use Procedure for Prepare=1;Auto Translate=True;Packet Size=4096;Workstation ID=ELMER;Use Encryption for Data=False;Tag with column collation when possible=False;MARS Connection=False;DataTypeCompatibility=0;Trust Server Certificate=False;Application Intent=READWRITE" command="Prc_QueryLoadTestRequestSummary &quot;12&quot; , &quot;Avg. Response Time&quot;"/>
  </connection>
  <connection id="3" keepAlive="1" name="Connection2" type="5" refreshedVersion="5">
    <dbPr connection="Provider=SQLNCLI11.1;Integrated Security=SSPI;Persist Security Info=True;Initial Catalog=LoadTest2010;Data Source=.\MSSQL;Use Procedure for Prepare=1;Auto Translate=True;Packet Size=4096;Workstation ID=ELMER;Use Encryption for Data=False;Tag with column collation when possible=False;MARS Connection=False;DataTypeCompatibility=0;Trust Server Certificate=False;Application Intent=READWRITE" command="Prc_QueryLoadTestRequestSummary &quot;12&quot; , &quot;Requests/Sec&quot;"/>
  </connection>
  <connection id="4" keepAlive="1" name="Connection3" type="5" refreshedVersion="5">
    <dbPr connection="Provider=SQLNCLI11.1;Integrated Security=SSPI;Persist Security Info=True;Initial Catalog=LoadTest2010;Data Source=.\MSSQL;Use Procedure for Prepare=1;Auto Translate=True;Packet Size=4096;Workstation ID=ELMER;Use Encryption for Data=False;Tag with column collation when possible=False;MARS Connection=False;DataTypeCompatibility=0;Trust Server Certificate=False;Application Intent=READWRITE" command="Prc_QueryLoadTestScenarioSummary &quot;12&quot; , &quot;User Load&quot;"/>
  </connection>
  <connection id="5" keepAlive="1" name="Connection4" type="5" refreshedVersion="5">
    <dbPr connection="Provider=SQLNCLI11.1;Integrated Security=SSPI;Persist Security Info=True;Initial Catalog=LoadTest2010;Data Source=.\MSSQL;Use Procedure for Prepare=1;Auto Translate=True;Packet Size=4096;Workstation ID=ELMER;Use Encryption for Data=False;Tag with column collation when possible=False;MARS Connection=False;DataTypeCompatibility=0;Trust Server Certificate=False;Application Intent=READWRITE" command="Prc_QueryLoadTestTestCaseSummary &quot;12&quot; , &quot;Avg. Test Time&quot;"/>
  </connection>
  <connection id="6" keepAlive="1" name="Connection5" type="5" refreshedVersion="5">
    <dbPr connection="Provider=SQLNCLI11.1;Integrated Security=SSPI;Persist Security Info=True;Initial Catalog=LoadTest2010;Data Source=.\MSSQL;Use Procedure for Prepare=1;Auto Translate=True;Packet Size=4096;Workstation ID=ELMER;Use Encryption for Data=False;Tag with column collation when possible=False;MARS Connection=False;DataTypeCompatibility=0;Trust Server Certificate=False;Application Intent=READWRITE" command="Prc_QueryLoadTestTestCaseSummary &quot;12&quot; , &quot;Total Tests&quot;"/>
  </connection>
  <connection id="7" keepAlive="1" name="Connection6" type="5" refreshedVersion="5">
    <dbPr connection="Provider=SQLNCLI11.1;Integrated Security=SSPI;Persist Security Info=True;Initial Catalog=LoadTest2010;Data Source=.\MSSQL;Use Procedure for Prepare=1;Auto Translate=True;Packet Size=4096;Workstation ID=ELMER;Use Encryption for Data=False;Tag with column collation when possible=False;MARS Connection=False;DataTypeCompatibility=0;Trust Server Certificate=False;Application Intent=READWRITE" command="Prc_QueryComputedCounterSummary &quot;12&quot; , &quot;% Processor Time&quot; , &quot;Processor&quot;"/>
  </connection>
</connections>
</file>

<file path=xl/sharedStrings.xml><?xml version="1.0" encoding="utf-8"?>
<sst xmlns="http://schemas.openxmlformats.org/spreadsheetml/2006/main" count="186" uniqueCount="69">
  <si>
    <t>Name: DDT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</si>
  <si>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</si>
  <si>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</si>
  <si>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</si>
  <si>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</si>
  <si>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</si>
  <si>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</si>
  <si>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</si>
  <si>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</si>
  <si>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</si>
  <si>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DDT-LogInLogOut</t>
  </si>
  <si>
    <t>8.2.2016 г. 14:29</t>
  </si>
  <si>
    <t>Elmer\Yane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</si>
  <si>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</si>
  <si>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</si>
  <si>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</si>
  <si>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</si>
  <si>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</si>
  <si>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</si>
  <si>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</si>
  <si>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</si>
  <si>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10Users</t>
  </si>
  <si>
    <t>TestCaseName</t>
  </si>
  <si>
    <t>_Total Total</t>
  </si>
  <si>
    <t>10Users Total</t>
  </si>
  <si>
    <t>DDT-10Users</t>
  </si>
  <si>
    <t>RequestUri</t>
  </si>
  <si>
    <t>DDT-10Users Total</t>
  </si>
  <si>
    <t>http://stage.telerikacademy.com/</t>
  </si>
  <si>
    <t>http://stage.telerikacademy.com/Users/Auth/Login</t>
  </si>
  <si>
    <t>http://stage.telerikacademy.com/Users/Auth/LogOut</t>
  </si>
  <si>
    <t>LoadTestRunId</t>
  </si>
  <si>
    <t>Sum of Cumulativevalue</t>
  </si>
  <si>
    <t>LoadTest:Request</t>
  </si>
  <si>
    <t>Avg. Response Time</t>
  </si>
  <si>
    <t>http://ajax.googleapis.com/ajax/libs/jquery/2.1.4/jquery.min.js</t>
  </si>
  <si>
    <t>http://stage.telerikacademy.com/bundles/bootstrap</t>
  </si>
  <si>
    <t>http://stage.telerikacademy.com/bundles/kendo</t>
  </si>
  <si>
    <t>http://stage.telerikacademy.com/bundles/TILS/global</t>
  </si>
  <si>
    <t>http://stage.telerikacademy.com/Content/bootstrap</t>
  </si>
  <si>
    <t>http://stage.telerikacademy.com/Content/css</t>
  </si>
  <si>
    <t>http://stage.telerikacademy.com/Content/Images/DefaultAvatar/default_32x32.jpg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</si>
  <si>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</si>
  <si>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</si>
  <si>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</si>
  <si>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http://stage.telerikacademy.com/Scripts/jquery.unobtrusive-ajax.min.js</t>
  </si>
  <si>
    <t>https://i.ytimg.com/vi/278ve8Z5ubg/mqdefault.jpg</t>
  </si>
  <si>
    <t>https://i.ytimg.com/vi/90hs368P5TE/mqdefault.jpg</t>
  </si>
  <si>
    <t>https://i.ytimg.com/vi/BeifXzjR01o/mqdefault.jpg</t>
  </si>
  <si>
    <t>https://i.ytimg.com/vi/D992b3r77QY/mqdefault.jpg</t>
  </si>
  <si>
    <t>https://i.ytimg.com/vi/JoCffWap54I/mqdefault.jpg</t>
  </si>
  <si>
    <t>https://i.ytimg.com/vi/KSoCjahYJcg/mqdefault.jpg</t>
  </si>
  <si>
    <t>https://i.ytimg.com/vi/R5un7W3ZWG8/mqdefault.jpg</t>
  </si>
  <si>
    <t>https://i.ytimg.com/vi/woXkgFIemuw/mqdefault.jpg</t>
  </si>
  <si>
    <t>Requests/Sec</t>
  </si>
  <si>
    <t>LoadTest:Scenario</t>
  </si>
  <si>
    <t>User Load</t>
  </si>
  <si>
    <t>Sum of CumulativeValue</t>
  </si>
  <si>
    <t>LoadTest:Test</t>
  </si>
  <si>
    <t>Avg. Test Time</t>
  </si>
  <si>
    <t>Total Tests</t>
  </si>
  <si>
    <t>Processor</t>
  </si>
  <si>
    <t>CategoryName</t>
  </si>
  <si>
    <t>% Processor Time</t>
  </si>
  <si>
    <t>MachineName</t>
  </si>
  <si>
    <t>ELMER</t>
  </si>
  <si>
    <t>InstanceName</t>
  </si>
  <si>
    <t>ELMER 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</si>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</sst>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[DDT Report.xlsx]1.2 Avg. Page Time!vsts_load_reporting_d7e0b85a-aa08-426f-91bd-cb62e820e4fb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Time'!$B$29</c:f>
              <c:numCache>
                <c:formatCode>General</c:formatCode>
                <c:ptCount val="1"/>
                <c:pt idx="0">
                  <c:v>3.0547699928283691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Time'!$E$25:$E$28</c:f>
              <c:strCache>
                <c:ptCount val="1"/>
                <c:pt idx="0">
                  <c:v>10Users - DDT-10Users - http://stage.telerikacademy.com/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Time'!$E$29</c:f>
              <c:numCache>
                <c:formatCode>General</c:formatCode>
                <c:ptCount val="1"/>
                <c:pt idx="0">
                  <c:v>6.7270908355712891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Time'!$F$25:$F$28</c:f>
              <c:strCache>
                <c:ptCount val="1"/>
                <c:pt idx="0">
                  <c:v>10Users - DDT-10Users - http://stage.telerikacademy.com/Users/Auth/Login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Time'!$F$29</c:f>
              <c:numCache>
                <c:formatCode>General</c:formatCode>
                <c:ptCount val="1"/>
                <c:pt idx="0">
                  <c:v>1.2607450485229492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 Avg. Page Time'!$G$25:$G$28</c:f>
              <c:strCache>
                <c:ptCount val="1"/>
                <c:pt idx="0">
                  <c:v>10Users - DDT-10Users - http://stage.telerikacademy.com/Users/Auth/LogOut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'1.2 Avg. Page Time'!$G$29</c:f>
              <c:numCache>
                <c:formatCode>General</c:formatCode>
                <c:ptCount val="1"/>
                <c:pt idx="0">
                  <c:v>0.86699998378753662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106432"/>
        <c:axId val="2110117856"/>
      </c:lineChart>
      <c:catAx>
        <c:axId val="211010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117856"/>
        <c:crosses val="autoZero"/>
        <c:auto val="1"/>
        <c:lblAlgn val="ctr"/>
        <c:lblOffset val="100"/>
        <c:noMultiLvlLbl val="0"/>
      </c:catAx>
      <c:valAx>
        <c:axId val="2110117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10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[DDT Report.xlsx]1.3 Avg. Response Time!vsts_load_reporting_5990e116-4b76-455a-a1ce-face4b475364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Avg. Response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Time'!$B$37</c:f>
              <c:numCache>
                <c:formatCode>General</c:formatCode>
                <c:ptCount val="1"/>
                <c:pt idx="0">
                  <c:v>0.71188271045684814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Avg. Response Time'!$E$33:$E$36</c:f>
              <c:strCache>
                <c:ptCount val="1"/>
                <c:pt idx="0">
                  <c:v>10Users - DDT-10Users - http://ajax.googleapis.com/ajax/libs/jquery/2.1.4/jquery.min.js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Time'!$E$37</c:f>
              <c:numCache>
                <c:formatCode>General</c:formatCode>
                <c:ptCount val="1"/>
                <c:pt idx="0">
                  <c:v>7.5099967420101166E-2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 Avg. Response Time'!$F$33:$F$36</c:f>
              <c:strCache>
                <c:ptCount val="1"/>
                <c:pt idx="0">
                  <c:v>10Users - DDT-10Users - http://stage.telerikacademy.com/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Time'!$F$37</c:f>
              <c:numCache>
                <c:formatCode>General</c:formatCode>
                <c:ptCount val="1"/>
                <c:pt idx="0">
                  <c:v>0.36738339066505432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'1.3 Avg. Response Time'!$G$33:$G$36</c:f>
              <c:strCache>
                <c:ptCount val="1"/>
                <c:pt idx="0">
                  <c:v>10Users - DDT-10Users - http://stage.telerikacademy.com/bundles/bootstrap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Time'!$G$37</c:f>
              <c:numCache>
                <c:formatCode>General</c:formatCode>
                <c:ptCount val="1"/>
                <c:pt idx="0">
                  <c:v>3.8396000862121582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'1.3 Avg. Response Time'!$H$33:$H$36</c:f>
              <c:strCache>
                <c:ptCount val="1"/>
                <c:pt idx="0">
                  <c:v>10Users - DDT-10Users - http://stage.telerikacademy.com/bundles/kendo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Time'!$H$37</c:f>
              <c:numCache>
                <c:formatCode>General</c:formatCode>
                <c:ptCount val="1"/>
                <c:pt idx="0">
                  <c:v>66.964302062988281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'1.3 Avg. Response Time'!$I$33:$I$36</c:f>
              <c:strCache>
                <c:ptCount val="1"/>
                <c:pt idx="0">
                  <c:v>10Users - DDT-10Users - http://stage.telerikacademy.com/bundles/TILS/global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Time'!$I$37</c:f>
              <c:numCache>
                <c:formatCode>General</c:formatCode>
                <c:ptCount val="1"/>
                <c:pt idx="0">
                  <c:v>3.0422000885009766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'1.3 Avg. Response Time'!$J$33:$J$36</c:f>
              <c:strCache>
                <c:ptCount val="1"/>
                <c:pt idx="0">
                  <c:v>10Users - DDT-10Users - http://stage.telerikacademy.com/Content/bootstrap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Time'!$J$37</c:f>
              <c:numCache>
                <c:formatCode>General</c:formatCode>
                <c:ptCount val="1"/>
                <c:pt idx="0">
                  <c:v>9.8470001220703125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'1.3 Avg. Response Time'!$K$33:$K$36</c:f>
              <c:strCache>
                <c:ptCount val="1"/>
                <c:pt idx="0">
                  <c:v>10Users - DDT-10Users - http://stage.telerikacademy.com/Content/css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Time'!$K$37</c:f>
              <c:numCache>
                <c:formatCode>General</c:formatCode>
                <c:ptCount val="1"/>
                <c:pt idx="0">
                  <c:v>8.0314998626708984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'1.3 Avg. Response Time'!$L$33:$L$36</c:f>
              <c:strCache>
                <c:ptCount val="1"/>
                <c:pt idx="0">
                  <c:v>10Users - DDT-10Users - http://stage.telerikacademy.com/Content/Images/DefaultAvatar/default_32x32.jpg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Time'!$L$37</c:f>
              <c:numCache>
                <c:formatCode>General</c:formatCode>
                <c:ptCount val="1"/>
                <c:pt idx="0">
                  <c:v>0.2879214882850647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'1.3 Avg. Response Time'!$M$33:$M$36</c:f>
              <c:strCache>
                <c:ptCount val="1"/>
                <c:pt idx="0">
                  <c:v>10Users - DDT-10Users - http://stage.telerikacademy.com/Content/Index.css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Time'!$M$37</c:f>
              <c:numCache>
                <c:formatCode>General</c:formatCode>
                <c:ptCount val="1"/>
                <c:pt idx="0">
                  <c:v>0.3405526876449585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'1.3 Avg. Response Time'!$N$33:$N$36</c:f>
              <c:strCache>
                <c:ptCount val="1"/>
                <c:pt idx="0">
                  <c:v>10Users - DDT-10Users - http://stage.telerikacademy.com/Content/kendoCss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Time'!$N$37</c:f>
              <c:numCache>
                <c:formatCode>General</c:formatCode>
                <c:ptCount val="1"/>
                <c:pt idx="0">
                  <c:v>11.919699668884277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'1.3 Avg. Response Time'!$O$33:$O$36</c:f>
              <c:strCache>
                <c:ptCount val="1"/>
                <c:pt idx="0">
                  <c:v>10Users - DDT-10Users - http://stage.telerikacademy.com/Content/NoJavascript.css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Time'!$O$37</c:f>
              <c:numCache>
                <c:formatCode>General</c:formatCode>
                <c:ptCount val="1"/>
                <c:pt idx="0">
                  <c:v>0.38841208815574646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'1.3 Avg. Response Time'!$P$33:$P$36</c:f>
              <c:strCache>
                <c:ptCount val="1"/>
                <c:pt idx="0">
                  <c:v>10Users - DDT-10Users - http://stage.telerikacademy.com/Scripts/jquery.unobtrusive-ajax.min.js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Time'!$P$37</c:f>
              <c:numCache>
                <c:formatCode>General</c:formatCode>
                <c:ptCount val="1"/>
                <c:pt idx="0">
                  <c:v>0.29226839542388916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'1.3 Avg. Response Time'!$Q$33:$Q$36</c:f>
              <c:strCache>
                <c:ptCount val="1"/>
                <c:pt idx="0">
                  <c:v>10Users - DDT-10Users - http://stage.telerikacademy.com/Users/Auth/Login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Time'!$Q$37</c:f>
              <c:numCache>
                <c:formatCode>General</c:formatCode>
                <c:ptCount val="1"/>
                <c:pt idx="0">
                  <c:v>0.57913732528686523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'1.3 Avg. Response Time'!$R$33:$R$36</c:f>
              <c:strCache>
                <c:ptCount val="1"/>
                <c:pt idx="0">
                  <c:v>10Users - DDT-10Users - http://stage.telerikacademy.com/Users/Auth/LogOut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Time'!$R$37</c:f>
              <c:numCache>
                <c:formatCode>General</c:formatCode>
                <c:ptCount val="1"/>
                <c:pt idx="0">
                  <c:v>0.29118621349334717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'1.3 Avg. Response Time'!$S$33:$S$36</c:f>
              <c:strCache>
                <c:ptCount val="1"/>
                <c:pt idx="0">
                  <c:v>10Users - DDT-10Users - https://i.ytimg.com/vi/278ve8Z5ubg/mqdefault.jpg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Time'!$S$37</c:f>
              <c:numCache>
                <c:formatCode>General</c:formatCode>
                <c:ptCount val="1"/>
                <c:pt idx="0">
                  <c:v>2.2010460495948792E-2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'1.3 Avg. Response Time'!$T$33:$T$36</c:f>
              <c:strCache>
                <c:ptCount val="1"/>
                <c:pt idx="0">
                  <c:v>10Users - DDT-10Users - https://i.ytimg.com/vi/90hs368P5TE/mqdefault.jpg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Time'!$T$37</c:f>
              <c:numCache>
                <c:formatCode>General</c:formatCode>
                <c:ptCount val="1"/>
                <c:pt idx="0">
                  <c:v>1.3799959793686867E-2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'1.3 Avg. Response Time'!$U$33:$U$36</c:f>
              <c:strCache>
                <c:ptCount val="1"/>
                <c:pt idx="0">
                  <c:v>10Users - DDT-10Users - https://i.ytimg.com/vi/BeifXzjR01o/mqdefault.jpg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Time'!$U$37</c:f>
              <c:numCache>
                <c:formatCode>General</c:formatCode>
                <c:ptCount val="1"/>
                <c:pt idx="0">
                  <c:v>1.2999960221350193E-2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'1.3 Avg. Response Time'!$V$33:$V$36</c:f>
              <c:strCache>
                <c:ptCount val="1"/>
                <c:pt idx="0">
                  <c:v>10Users - DDT-10Users - https://i.ytimg.com/vi/D992b3r77QY/mqdefault.jpg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Time'!$V$37</c:f>
              <c:numCache>
                <c:formatCode>General</c:formatCode>
                <c:ptCount val="1"/>
                <c:pt idx="0">
                  <c:v>1.9486900418996811E-2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'1.3 Avg. Response Time'!$W$33:$W$36</c:f>
              <c:strCache>
                <c:ptCount val="1"/>
                <c:pt idx="0">
                  <c:v>10Users - DDT-10Users - https://i.ytimg.com/vi/JoCffWap54I/mqdefault.jpg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Time'!$W$37</c:f>
              <c:numCache>
                <c:formatCode>General</c:formatCode>
                <c:ptCount val="1"/>
                <c:pt idx="0">
                  <c:v>1.9759159535169601E-2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'1.3 Avg. Response Time'!$X$33:$X$36</c:f>
              <c:strCache>
                <c:ptCount val="1"/>
                <c:pt idx="0">
                  <c:v>10Users - DDT-10Users - https://i.ytimg.com/vi/KSoCjahYJcg/mqdefault.jpg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Time'!$X$37</c:f>
              <c:numCache>
                <c:formatCode>General</c:formatCode>
                <c:ptCount val="1"/>
                <c:pt idx="0">
                  <c:v>2.0799959078431129E-2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'1.3 Avg. Response Time'!$Y$33:$Y$36</c:f>
              <c:strCache>
                <c:ptCount val="1"/>
                <c:pt idx="0">
                  <c:v>10Users - DDT-10Users - https://i.ytimg.com/vi/R5un7W3ZWG8/mqdefault.jpg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Time'!$Y$37</c:f>
              <c:numCache>
                <c:formatCode>General</c:formatCode>
                <c:ptCount val="1"/>
                <c:pt idx="0">
                  <c:v>1.729997992515564E-2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'1.3 Avg. Response Time'!$Z$33:$Z$36</c:f>
              <c:strCache>
                <c:ptCount val="1"/>
                <c:pt idx="0">
                  <c:v>10Users - DDT-10Users - https://i.ytimg.com/vi/woXkgFIemuw/mqdefault.jpg</c:v>
                </c:pt>
              </c:strCache>
            </c:strRef>
          </c:tx>
          <c:cat>
            <c:strRef>
              <c:f>'1.3 Avg. Response Time'!$A$37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'1.3 Avg. Response Time'!$Z$37</c:f>
              <c:numCache>
                <c:formatCode>General</c:formatCode>
                <c:ptCount val="1"/>
                <c:pt idx="0">
                  <c:v>1.2699970044195652E-2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675728"/>
        <c:axId val="2110685520"/>
      </c:lineChart>
      <c:catAx>
        <c:axId val="211067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85520"/>
        <c:crosses val="autoZero"/>
        <c:auto val="1"/>
        <c:lblAlgn val="ctr"/>
        <c:lblOffset val="100"/>
        <c:noMultiLvlLbl val="0"/>
      </c:catAx>
      <c:valAx>
        <c:axId val="2110685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7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[DDT Report.xlsx]1.4 Requests|Sec!vsts_load_reporting_15dcb701-0d0e-47b4-a4f5-141014e92018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Requests|Sec'!$B$37</c:f>
              <c:numCache>
                <c:formatCode>General</c:formatCode>
                <c:ptCount val="1"/>
                <c:pt idx="0">
                  <c:v>12.505559921264648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Requests|Sec'!$E$33:$E$36</c:f>
              <c:strCache>
                <c:ptCount val="1"/>
                <c:pt idx="0">
                  <c:v>10Users - DDT-10Users - http://ajax.googleapis.com/ajax/libs/jquery/2.1.4/jquery.min.js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Requests|Sec'!$E$37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'1.4 Requests|Sec'!$F$33:$F$36</c:f>
              <c:strCache>
                <c:ptCount val="1"/>
                <c:pt idx="0">
                  <c:v>10Users - DDT-10Users - http://stage.telerikacademy.com/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Requests|Sec'!$F$37</c:f>
              <c:numCache>
                <c:formatCode>General</c:formatCode>
                <c:ptCount val="1"/>
                <c:pt idx="0">
                  <c:v>1.7388889789581299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'1.4 Requests|Sec'!$G$33:$G$36</c:f>
              <c:strCache>
                <c:ptCount val="1"/>
                <c:pt idx="0">
                  <c:v>10Users - DDT-10Users - http://stage.telerikacademy.com/bundles/bootstrap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Requests|Sec'!$G$37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'1.4 Requests|Sec'!$H$33:$H$36</c:f>
              <c:strCache>
                <c:ptCount val="1"/>
                <c:pt idx="0">
                  <c:v>10Users - DDT-10Users - http://stage.telerikacademy.com/bundles/kendo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Requests|Sec'!$H$37</c:f>
              <c:numCache>
                <c:formatCode>General</c:formatCode>
                <c:ptCount val="1"/>
                <c:pt idx="0">
                  <c:v>7.4074067175388336E-2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'1.4 Requests|Sec'!$I$33:$I$36</c:f>
              <c:strCache>
                <c:ptCount val="1"/>
                <c:pt idx="0">
                  <c:v>10Users - DDT-10Users - http://stage.telerikacademy.com/bundles/TILS/global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Requests|Sec'!$I$37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'1.4 Requests|Sec'!$J$33:$J$36</c:f>
              <c:strCache>
                <c:ptCount val="1"/>
                <c:pt idx="0">
                  <c:v>10Users - DDT-10Users - http://stage.telerikacademy.com/Content/bootstrap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Requests|Sec'!$J$37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'1.4 Requests|Sec'!$K$33:$K$36</c:f>
              <c:strCache>
                <c:ptCount val="1"/>
                <c:pt idx="0">
                  <c:v>10Users - DDT-10Users - http://stage.telerikacademy.com/Content/css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Requests|Sec'!$K$37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'1.4 Requests|Sec'!$L$33:$L$36</c:f>
              <c:strCache>
                <c:ptCount val="1"/>
                <c:pt idx="0">
                  <c:v>10Users - DDT-10Users - http://stage.telerikacademy.com/Content/Images/DefaultAvatar/default_32x32.jpg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Requests|Sec'!$L$37</c:f>
              <c:numCache>
                <c:formatCode>General</c:formatCode>
                <c:ptCount val="1"/>
                <c:pt idx="0">
                  <c:v>0.75555562973022461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'1.4 Requests|Sec'!$M$33:$M$36</c:f>
              <c:strCache>
                <c:ptCount val="1"/>
                <c:pt idx="0">
                  <c:v>10Users - DDT-10Users - http://stage.telerikacademy.com/Content/Index.css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Requests|Sec'!$M$37</c:f>
              <c:numCache>
                <c:formatCode>General</c:formatCode>
                <c:ptCount val="1"/>
                <c:pt idx="0">
                  <c:v>1.7388889789581299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'1.4 Requests|Sec'!$N$33:$N$36</c:f>
              <c:strCache>
                <c:ptCount val="1"/>
                <c:pt idx="0">
                  <c:v>10Users - DDT-10Users - http://stage.telerikacademy.com/Content/kendoCss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Requests|Sec'!$N$37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'1.4 Requests|Sec'!$O$33:$O$36</c:f>
              <c:strCache>
                <c:ptCount val="1"/>
                <c:pt idx="0">
                  <c:v>10Users - DDT-10Users - http://stage.telerikacademy.com/Content/NoJavascript.css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Requests|Sec'!$O$37</c:f>
              <c:numCache>
                <c:formatCode>General</c:formatCode>
                <c:ptCount val="1"/>
                <c:pt idx="0">
                  <c:v>1.7388889789581299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'1.4 Requests|Sec'!$P$33:$P$36</c:f>
              <c:strCache>
                <c:ptCount val="1"/>
                <c:pt idx="0">
                  <c:v>10Users - DDT-10Users - http://stage.telerikacademy.com/Scripts/jquery.unobtrusive-ajax.min.js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Requests|Sec'!$P$37</c:f>
              <c:numCache>
                <c:formatCode>General</c:formatCode>
                <c:ptCount val="1"/>
                <c:pt idx="0">
                  <c:v>1.7388889789581299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'1.4 Requests|Sec'!$Q$33:$Q$36</c:f>
              <c:strCache>
                <c:ptCount val="1"/>
                <c:pt idx="0">
                  <c:v>10Users - DDT-10Users - http://stage.telerikacademy.com/Users/Auth/Login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Requests|Sec'!$Q$37</c:f>
              <c:numCache>
                <c:formatCode>General</c:formatCode>
                <c:ptCount val="1"/>
                <c:pt idx="0">
                  <c:v>0.75555562973022461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'1.4 Requests|Sec'!$R$33:$R$36</c:f>
              <c:strCache>
                <c:ptCount val="1"/>
                <c:pt idx="0">
                  <c:v>10Users - DDT-10Users - http://stage.telerikacademy.com/Users/Auth/LogOut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Requests|Sec'!$R$37</c:f>
              <c:numCache>
                <c:formatCode>General</c:formatCode>
                <c:ptCount val="1"/>
                <c:pt idx="0">
                  <c:v>0.85000002384185791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'1.4 Requests|Sec'!$S$33:$S$36</c:f>
              <c:strCache>
                <c:ptCount val="1"/>
                <c:pt idx="0">
                  <c:v>10Users - DDT-10Users - https://i.ytimg.com/vi/278ve8Z5ubg/mqdefault.jpg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Requests|Sec'!$S$37</c:f>
              <c:numCache>
                <c:formatCode>General</c:formatCode>
                <c:ptCount val="1"/>
                <c:pt idx="0">
                  <c:v>1.0611109733581543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'1.4 Requests|Sec'!$T$33:$T$36</c:f>
              <c:strCache>
                <c:ptCount val="1"/>
                <c:pt idx="0">
                  <c:v>10Users - DDT-10Users - https://i.ytimg.com/vi/90hs368P5TE/mqdefault.jpg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Requests|Sec'!$T$37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'1.4 Requests|Sec'!$U$33:$U$36</c:f>
              <c:strCache>
                <c:ptCount val="1"/>
                <c:pt idx="0">
                  <c:v>10Users - DDT-10Users - https://i.ytimg.com/vi/BeifXzjR01o/mqdefault.jpg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Requests|Sec'!$U$37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'1.4 Requests|Sec'!$V$33:$V$36</c:f>
              <c:strCache>
                <c:ptCount val="1"/>
                <c:pt idx="0">
                  <c:v>10Users - DDT-10Users - https://i.ytimg.com/vi/D992b3r77QY/mqdefault.jpg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Requests|Sec'!$V$37</c:f>
              <c:numCache>
                <c:formatCode>General</c:formatCode>
                <c:ptCount val="1"/>
                <c:pt idx="0">
                  <c:v>1.0611109733581543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'1.4 Requests|Sec'!$W$33:$W$36</c:f>
              <c:strCache>
                <c:ptCount val="1"/>
                <c:pt idx="0">
                  <c:v>10Users - DDT-10Users - https://i.ytimg.com/vi/JoCffWap54I/mqdefault.jpg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Requests|Sec'!$W$37</c:f>
              <c:numCache>
                <c:formatCode>General</c:formatCode>
                <c:ptCount val="1"/>
                <c:pt idx="0">
                  <c:v>1.0611109733581543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'1.4 Requests|Sec'!$X$33:$X$36</c:f>
              <c:strCache>
                <c:ptCount val="1"/>
                <c:pt idx="0">
                  <c:v>10Users - DDT-10Users - https://i.ytimg.com/vi/KSoCjahYJcg/mqdefault.jpg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Requests|Sec'!$X$37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'1.4 Requests|Sec'!$Y$33:$Y$36</c:f>
              <c:strCache>
                <c:ptCount val="1"/>
                <c:pt idx="0">
                  <c:v>10Users - DDT-10Users - https://i.ytimg.com/vi/R5un7W3ZWG8/mqdefault.jpg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Requests|Sec'!$Y$37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'1.4 Requests|Sec'!$Z$33:$Z$36</c:f>
              <c:strCache>
                <c:ptCount val="1"/>
                <c:pt idx="0">
                  <c:v>10Users - DDT-10Users - https://i.ytimg.com/vi/woXkgFIemuw/mqdefault.jpg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'1.4 Requests|Sec'!$Z$37</c:f>
              <c:numCache>
                <c:formatCode>General</c:formatCode>
                <c:ptCount val="1"/>
                <c:pt idx="0">
                  <c:v>5.5555559694766998E-2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689872"/>
        <c:axId val="2110691504"/>
      </c:lineChart>
      <c:catAx>
        <c:axId val="211068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91504"/>
        <c:crosses val="autoZero"/>
        <c:auto val="1"/>
        <c:lblAlgn val="ctr"/>
        <c:lblOffset val="100"/>
        <c:noMultiLvlLbl val="0"/>
      </c:catAx>
      <c:valAx>
        <c:axId val="2110691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8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[DDT Report.xlsx]1.5 User Load!vsts_load_reporting_33601a13-3505-4dd8-be74-b6a66bd01162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10Users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683344"/>
        <c:axId val="2110681168"/>
      </c:lineChart>
      <c:catAx>
        <c:axId val="211068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81168"/>
        <c:crosses val="autoZero"/>
        <c:auto val="1"/>
        <c:lblAlgn val="ctr"/>
        <c:lblOffset val="100"/>
        <c:noMultiLvlLbl val="0"/>
      </c:catAx>
      <c:valAx>
        <c:axId val="2110681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83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[DDT Report.xlsx]1.6 Avg. Test Time!vsts_load_reporting_c37d39f7-7d2a-48a4-924e-46d3f7f7fb24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17.335149765014648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10Users - DDT-10Users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17.335149765014648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686608"/>
        <c:axId val="2110694224"/>
      </c:lineChart>
      <c:catAx>
        <c:axId val="211068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94224"/>
        <c:crosses val="autoZero"/>
        <c:auto val="1"/>
        <c:lblAlgn val="ctr"/>
        <c:lblOffset val="100"/>
        <c:noMultiLvlLbl val="0"/>
      </c:catAx>
      <c:valAx>
        <c:axId val="2110694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686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[DDT Report.xlsx]1.7 Total Tests!vsts_load_reporting_10f25866-4bae-4ba7-a086-dfb20310a418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10Users - DDT-10Users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120576"/>
        <c:axId val="2110118944"/>
      </c:lineChart>
      <c:catAx>
        <c:axId val="211012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118944"/>
        <c:crosses val="autoZero"/>
        <c:auto val="1"/>
        <c:lblAlgn val="ctr"/>
        <c:lblOffset val="100"/>
        <c:noMultiLvlLbl val="0"/>
      </c:catAx>
      <c:valAx>
        <c:axId val="2110118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120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[DDT Report.xlsx]1.8 % Processor Time!vsts_load_reporting_29ea8189-9d4f-4f83-b8e5-1301b2e7b2c8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'1.8 % Processor Time'!$B$26:$B$28</c:f>
              <c:strCache>
                <c:ptCount val="1"/>
                <c:pt idx="0">
                  <c:v>ELMER - _Total</c:v>
                </c:pt>
              </c:strCache>
            </c:strRef>
          </c:tx>
          <c:cat>
            <c:strRef>
              <c:f>'1.8 % Processor Time'!$A$29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'1.8 % Processor Time'!$B$29</c:f>
              <c:numCache>
                <c:formatCode>General</c:formatCode>
                <c:ptCount val="1"/>
                <c:pt idx="0">
                  <c:v>8.195490837097168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'1.8 % Processor Time'!$C$26:$C$28</c:f>
              <c:strCache>
                <c:ptCount val="1"/>
                <c:pt idx="0">
                  <c:v>ELMER - 0</c:v>
                </c:pt>
              </c:strCache>
            </c:strRef>
          </c:tx>
          <c:cat>
            <c:strRef>
              <c:f>'1.8 % Processor Time'!$A$29</c:f>
              <c:strCache>
                <c:ptCount val="1"/>
                <c:pt idx="0">
                  <c:v>11</c:v>
                </c:pt>
              </c:strCache>
            </c:strRef>
          </c:cat>
          <c:val>
            <c:numRef>
              <c:f>'1.8 % Processor Time'!$C$29</c:f>
              <c:numCache>
                <c:formatCode>General</c:formatCode>
                <c:ptCount val="1"/>
                <c:pt idx="0">
                  <c:v>9.5867643356323242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2755296"/>
        <c:axId val="2052751488"/>
      </c:lineChart>
      <c:catAx>
        <c:axId val="205275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2751488"/>
        <c:crosses val="autoZero"/>
        <c:auto val="1"/>
        <c:lblAlgn val="ctr"/>
        <c:lblOffset val="100"/>
        <c:noMultiLvlLbl val="0"/>
      </c:catAx>
      <c:valAx>
        <c:axId val="2052751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2755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2847975</xdr:colOff>
      <xdr:row>19</xdr:row>
      <xdr:rowOff>0</xdr:rowOff>
    </xdr:to>
    <xdr:graphicFrame macro="">
      <xdr:nvGraphicFramePr>
        <xdr:cNvPr id="2" name="vsts_load_reporting_d7e0b85a-aa08-426f-91bd-cb62e820e4f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2676525</xdr:colOff>
      <xdr:row>27</xdr:row>
      <xdr:rowOff>0</xdr:rowOff>
    </xdr:to>
    <xdr:graphicFrame macro="">
      <xdr:nvGraphicFramePr>
        <xdr:cNvPr id="2" name="vsts_load_reporting_5990e116-4b76-455a-a1ce-face4b4753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2847975</xdr:colOff>
      <xdr:row>27</xdr:row>
      <xdr:rowOff>0</xdr:rowOff>
    </xdr:to>
    <xdr:graphicFrame macro="">
      <xdr:nvGraphicFramePr>
        <xdr:cNvPr id="2" name="vsts_load_reporting_15dcb701-0d0e-47b4-a4f5-141014e920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19050</xdr:colOff>
      <xdr:row>19</xdr:row>
      <xdr:rowOff>0</xdr:rowOff>
    </xdr:to>
    <xdr:graphicFrame macro="">
      <xdr:nvGraphicFramePr>
        <xdr:cNvPr id="2" name="vsts_load_reporting_33601a13-3505-4dd8-be74-b6a66bd011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228600</xdr:colOff>
      <xdr:row>19</xdr:row>
      <xdr:rowOff>0</xdr:rowOff>
    </xdr:to>
    <xdr:graphicFrame macro="">
      <xdr:nvGraphicFramePr>
        <xdr:cNvPr id="2" name="vsts_load_reporting_c37d39f7-7d2a-48a4-924e-46d3f7f7fb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228600</xdr:colOff>
      <xdr:row>19</xdr:row>
      <xdr:rowOff>0</xdr:rowOff>
    </xdr:to>
    <xdr:graphicFrame macro="">
      <xdr:nvGraphicFramePr>
        <xdr:cNvPr id="2" name="vsts_load_reporting_10f25866-4bae-4ba7-a086-dfb20310a4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314325</xdr:colOff>
      <xdr:row>19</xdr:row>
      <xdr:rowOff>0</xdr:rowOff>
    </xdr:to>
    <xdr:graphicFrame macro="">
      <xdr:nvGraphicFramePr>
        <xdr:cNvPr id="2" name="vsts_load_reporting_29ea8189-9d4f-4f83-b8e5-1301b2e7b2c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ne Y." refreshedDate="42408.608783796299" createdVersion="3" refreshedVersion="5" minRefreshableVersion="3" recordCount="4">
  <cacheSource type="external" connectionId="1"/>
  <cacheFields count="7">
    <cacheField name="LoadTestName" numFmtId="0">
      <sharedItems count="1">
        <s v="DDT-LogInLogOut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10Users"/>
      </sharedItems>
    </cacheField>
    <cacheField name="TestCaseName" numFmtId="0">
      <sharedItems count="2">
        <s v="_Total"/>
        <s v="DDT-10Users"/>
      </sharedItems>
    </cacheField>
    <cacheField name="RequestUri" numFmtId="0">
      <sharedItems count="4">
        <s v="_Total"/>
        <s v="http://stage.telerikacademy.com/"/>
        <s v="http://stage.telerikacademy.com/Users/Auth/Login"/>
        <s v="http://stage.telerikacademy.com/Users/Auth/LogOut"/>
      </sharedItems>
    </cacheField>
    <cacheField name="Cumulativevalue" numFmtId="0">
      <sharedItems containsSemiMixedTypes="0" containsString="0" containsNumber="1" minValue="0.86699998378753662" maxValue="6.7270908355712891" count="4">
        <n v="3.0547699928283691"/>
        <n v="6.7270908355712891"/>
        <n v="1.2607450485229492"/>
        <n v="0.866999983787536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ane Y." refreshedDate="42408.608796643515" createdVersion="3" refreshedVersion="5" minRefreshableVersion="3" recordCount="23">
  <cacheSource type="external" connectionId="2"/>
  <cacheFields count="7">
    <cacheField name="LoadTestName" numFmtId="0">
      <sharedItems count="1">
        <s v="DDT-LogInLogOut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CounterName" numFmtId="0">
      <sharedItems count="1">
        <s v="Avg. Response Time"/>
      </sharedItems>
    </cacheField>
    <cacheField name="ScenarioName" numFmtId="0">
      <sharedItems count="2">
        <s v="_Total"/>
        <s v="10Users"/>
      </sharedItems>
    </cacheField>
    <cacheField name="TestCaseName" numFmtId="0">
      <sharedItems count="2">
        <s v="_Total"/>
        <s v="DDT-10Users"/>
      </sharedItems>
    </cacheField>
    <cacheField name="RequestUri" numFmtId="0">
      <sharedItems count="23">
        <s v="_Total"/>
        <s v="http://stage.telerikacademy.com/bundles/bootstrap"/>
        <s v="https://i.ytimg.com/vi/woXkgFIemuw/mqdefault.jpg"/>
        <s v="https://i.ytimg.com/vi/JoCffWap54I/mqdefault.jpg"/>
        <s v="https://i.ytimg.com/vi/R5un7W3ZWG8/mqdefault.jpg"/>
        <s v="https://i.ytimg.com/vi/D992b3r77QY/mqdefault.jpg"/>
        <s v="http://stage.telerikacademy.com/Content/kendoCss"/>
        <s v="http://stage.telerikacademy.com/Content/bootstrap"/>
        <s v="http://stage.telerikacademy.com/Content/css"/>
        <s v="https://i.ytimg.com/vi/BeifXzjR01o/mqdefault.jpg"/>
        <s v="https://i.ytimg.com/vi/278ve8Z5ubg/mqdefault.jpg"/>
        <s v="https://i.ytimg.com/vi/90hs368P5TE/mqdefault.jpg"/>
        <s v="http://stage.telerikacademy.com/Scripts/jquery.unobtrusive-ajax.min.js"/>
        <s v="http://stage.telerikacademy.com/Content/Index.css"/>
        <s v="http://stage.telerikacademy.com/Content/NoJavascript.css"/>
        <s v="http://ajax.googleapis.com/ajax/libs/jquery/2.1.4/jquery.min.js"/>
        <s v="http://stage.telerikacademy.com/bundles/TILS/global"/>
        <s v="http://stage.telerikacademy.com/"/>
        <s v="https://i.ytimg.com/vi/KSoCjahYJcg/mqdefault.jpg"/>
        <s v="http://stage.telerikacademy.com/Content/Images/DefaultAvatar/default_32x32.jpg"/>
        <s v="http://stage.telerikacademy.com/bundles/kendo"/>
        <s v="http://stage.telerikacademy.com/Users/Auth/Login"/>
        <s v="http://stage.telerikacademy.com/Users/Auth/LogOut"/>
      </sharedItems>
    </cacheField>
    <cacheField name="Cumulativevalue" numFmtId="0">
      <sharedItems containsSemiMixedTypes="0" containsString="0" containsNumber="1" minValue="1.2699970044195652E-2" maxValue="66.964302062988281" count="23">
        <n v="0.71188271045684814"/>
        <n v="3.8396000862121582"/>
        <n v="1.2699970044195652E-2"/>
        <n v="1.9759159535169601E-2"/>
        <n v="1.729997992515564E-2"/>
        <n v="1.9486900418996811E-2"/>
        <n v="11.919699668884277"/>
        <n v="9.8470001220703125"/>
        <n v="8.0314998626708984"/>
        <n v="1.2999960221350193E-2"/>
        <n v="2.2010460495948792E-2"/>
        <n v="1.3799959793686867E-2"/>
        <n v="0.29226839542388916"/>
        <n v="0.3405526876449585"/>
        <n v="0.38841208815574646"/>
        <n v="7.5099967420101166E-2"/>
        <n v="3.0422000885009766"/>
        <n v="0.36738339066505432"/>
        <n v="2.0799959078431129E-2"/>
        <n v="0.2879214882850647"/>
        <n v="66.964302062988281"/>
        <n v="0.57913732528686523"/>
        <n v="0.291186213493347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Yane Y." refreshedDate="42408.608804629628" createdVersion="3" refreshedVersion="5" minRefreshableVersion="3" recordCount="23">
  <cacheSource type="external" connectionId="3"/>
  <cacheFields count="7">
    <cacheField name="LoadTestName" numFmtId="0">
      <sharedItems count="1">
        <s v="DDT-LogInLogOut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10Users"/>
      </sharedItems>
    </cacheField>
    <cacheField name="TestCaseName" numFmtId="0">
      <sharedItems count="2">
        <s v="_Total"/>
        <s v="DDT-10Users"/>
      </sharedItems>
    </cacheField>
    <cacheField name="RequestUri" numFmtId="0">
      <sharedItems count="23">
        <s v="_Total"/>
        <s v="http://stage.telerikacademy.com/bundles/bootstrap"/>
        <s v="https://i.ytimg.com/vi/woXkgFIemuw/mqdefault.jpg"/>
        <s v="https://i.ytimg.com/vi/JoCffWap54I/mqdefault.jpg"/>
        <s v="https://i.ytimg.com/vi/R5un7W3ZWG8/mqdefault.jpg"/>
        <s v="https://i.ytimg.com/vi/D992b3r77QY/mqdefault.jpg"/>
        <s v="http://stage.telerikacademy.com/Content/kendoCss"/>
        <s v="http://stage.telerikacademy.com/Content/bootstrap"/>
        <s v="http://stage.telerikacademy.com/Content/css"/>
        <s v="https://i.ytimg.com/vi/BeifXzjR01o/mqdefault.jpg"/>
        <s v="https://i.ytimg.com/vi/278ve8Z5ubg/mqdefault.jpg"/>
        <s v="https://i.ytimg.com/vi/90hs368P5TE/mqdefault.jpg"/>
        <s v="http://stage.telerikacademy.com/Scripts/jquery.unobtrusive-ajax.min.js"/>
        <s v="http://stage.telerikacademy.com/Content/Index.css"/>
        <s v="http://stage.telerikacademy.com/Content/NoJavascript.css"/>
        <s v="http://ajax.googleapis.com/ajax/libs/jquery/2.1.4/jquery.min.js"/>
        <s v="http://stage.telerikacademy.com/bundles/TILS/global"/>
        <s v="http://stage.telerikacademy.com/"/>
        <s v="https://i.ytimg.com/vi/KSoCjahYJcg/mqdefault.jpg"/>
        <s v="http://stage.telerikacademy.com/Content/Images/DefaultAvatar/default_32x32.jpg"/>
        <s v="http://stage.telerikacademy.com/bundles/kendo"/>
        <s v="http://stage.telerikacademy.com/Users/Auth/Login"/>
        <s v="http://stage.telerikacademy.com/Users/Auth/LogOut"/>
      </sharedItems>
    </cacheField>
    <cacheField name="Cumulativevalue" numFmtId="0">
      <sharedItems containsSemiMixedTypes="0" containsString="0" containsNumber="1" minValue="5.5555559694766998E-2" maxValue="12.505559921264648" count="7">
        <n v="12.505559921264648"/>
        <n v="5.5555559694766998E-2"/>
        <n v="1.0611109733581543"/>
        <n v="1.7388889789581299"/>
        <n v="0.75555562973022461"/>
        <n v="7.4074067175388336E-2"/>
        <n v="0.850000023841857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Yane Y." refreshedDate="42408.608812962964" createdVersion="3" refreshedVersion="5" minRefreshableVersion="3" recordCount="2">
  <cacheSource type="external" connectionId="4"/>
  <cacheFields count="5">
    <cacheField name="LoadTestName" numFmtId="0">
      <sharedItems count="1">
        <s v="DDT-LogInLogOut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10Users"/>
      </sharedItems>
    </cacheField>
    <cacheField name="CumulativeValue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Yane Y." refreshedDate="42408.608820717593" createdVersion="3" refreshedVersion="5" minRefreshableVersion="3" recordCount="2">
  <cacheSource type="external" connectionId="5"/>
  <cacheFields count="6">
    <cacheField name="LoadTestName" numFmtId="0">
      <sharedItems count="1">
        <s v="DDT-LogInLogOut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10Users"/>
      </sharedItems>
    </cacheField>
    <cacheField name="TestCaseName" numFmtId="0">
      <sharedItems count="2">
        <s v="_Total"/>
        <s v="DDT-10Users"/>
      </sharedItems>
    </cacheField>
    <cacheField name="Cumulativevalue" numFmtId="0">
      <sharedItems containsSemiMixedTypes="0" containsString="0" containsNumber="1" minValue="17.335149765014648" maxValue="17.335149765014648" count="1">
        <n v="17.3351497650146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Yane Y." refreshedDate="42408.608828703706" createdVersion="3" refreshedVersion="5" minRefreshableVersion="3" recordCount="2">
  <cacheSource type="external" connectionId="6"/>
  <cacheFields count="6">
    <cacheField name="LoadTestName" numFmtId="0">
      <sharedItems count="1">
        <s v="DDT-LogInLogOut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10Users"/>
      </sharedItems>
    </cacheField>
    <cacheField name="TestCaseName" numFmtId="0">
      <sharedItems count="2">
        <s v="_Total"/>
        <s v="DDT-10Users"/>
      </sharedItems>
    </cacheField>
    <cacheField name="Cumulativevalue" numFmtId="0">
      <sharedItems containsSemiMixedTypes="0" containsString="0" containsNumber="1" containsInteger="1" minValue="100" maxValue="100" count="1"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Yane Y." refreshedDate="42408.608836689818" createdVersion="3" refreshedVersion="5" minRefreshableVersion="3" recordCount="2">
  <cacheSource type="external" connectionId="7"/>
  <cacheFields count="7">
    <cacheField name="LoadTestName" numFmtId="0">
      <sharedItems count="1">
        <s v="DDT-LogInLogOut"/>
      </sharedItems>
    </cacheField>
    <cacheField name="LoadTestRunId" numFmtId="0">
      <sharedItems containsSemiMixedTypes="0" containsString="0" containsNumber="1" containsInteger="1" minValue="11" maxValue="11" count="1">
        <n v="11"/>
      </sharedItems>
    </cacheField>
    <cacheField name="MachineName" numFmtId="0">
      <sharedItems count="1">
        <s v="ELMER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8.195490837097168" maxValue="9.5867643356323242" count="2">
        <n v="9.5867643356323242"/>
        <n v="8.19549083709716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6"/>
  </r>
  <r>
    <x v="0"/>
    <x v="0"/>
    <x v="0"/>
    <x v="1"/>
    <x v="1"/>
    <x v="7"/>
    <x v="7"/>
  </r>
  <r>
    <x v="0"/>
    <x v="0"/>
    <x v="0"/>
    <x v="1"/>
    <x v="1"/>
    <x v="8"/>
    <x v="8"/>
  </r>
  <r>
    <x v="0"/>
    <x v="0"/>
    <x v="0"/>
    <x v="1"/>
    <x v="1"/>
    <x v="9"/>
    <x v="9"/>
  </r>
  <r>
    <x v="0"/>
    <x v="0"/>
    <x v="0"/>
    <x v="1"/>
    <x v="1"/>
    <x v="10"/>
    <x v="10"/>
  </r>
  <r>
    <x v="0"/>
    <x v="0"/>
    <x v="0"/>
    <x v="1"/>
    <x v="1"/>
    <x v="11"/>
    <x v="11"/>
  </r>
  <r>
    <x v="0"/>
    <x v="0"/>
    <x v="0"/>
    <x v="1"/>
    <x v="1"/>
    <x v="12"/>
    <x v="12"/>
  </r>
  <r>
    <x v="0"/>
    <x v="0"/>
    <x v="0"/>
    <x v="1"/>
    <x v="1"/>
    <x v="13"/>
    <x v="13"/>
  </r>
  <r>
    <x v="0"/>
    <x v="0"/>
    <x v="0"/>
    <x v="1"/>
    <x v="1"/>
    <x v="14"/>
    <x v="14"/>
  </r>
  <r>
    <x v="0"/>
    <x v="0"/>
    <x v="0"/>
    <x v="1"/>
    <x v="1"/>
    <x v="15"/>
    <x v="15"/>
  </r>
  <r>
    <x v="0"/>
    <x v="0"/>
    <x v="0"/>
    <x v="1"/>
    <x v="1"/>
    <x v="16"/>
    <x v="16"/>
  </r>
  <r>
    <x v="0"/>
    <x v="0"/>
    <x v="0"/>
    <x v="1"/>
    <x v="1"/>
    <x v="17"/>
    <x v="17"/>
  </r>
  <r>
    <x v="0"/>
    <x v="0"/>
    <x v="0"/>
    <x v="1"/>
    <x v="1"/>
    <x v="18"/>
    <x v="18"/>
  </r>
  <r>
    <x v="0"/>
    <x v="0"/>
    <x v="0"/>
    <x v="1"/>
    <x v="1"/>
    <x v="19"/>
    <x v="19"/>
  </r>
  <r>
    <x v="0"/>
    <x v="0"/>
    <x v="0"/>
    <x v="1"/>
    <x v="1"/>
    <x v="20"/>
    <x v="20"/>
  </r>
  <r>
    <x v="0"/>
    <x v="0"/>
    <x v="0"/>
    <x v="1"/>
    <x v="1"/>
    <x v="21"/>
    <x v="21"/>
  </r>
  <r>
    <x v="0"/>
    <x v="0"/>
    <x v="0"/>
    <x v="1"/>
    <x v="1"/>
    <x v="22"/>
    <x v="2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1"/>
  </r>
  <r>
    <x v="0"/>
    <x v="0"/>
    <x v="0"/>
    <x v="1"/>
    <x v="1"/>
    <x v="3"/>
    <x v="2"/>
  </r>
  <r>
    <x v="0"/>
    <x v="0"/>
    <x v="0"/>
    <x v="1"/>
    <x v="1"/>
    <x v="4"/>
    <x v="1"/>
  </r>
  <r>
    <x v="0"/>
    <x v="0"/>
    <x v="0"/>
    <x v="1"/>
    <x v="1"/>
    <x v="5"/>
    <x v="2"/>
  </r>
  <r>
    <x v="0"/>
    <x v="0"/>
    <x v="0"/>
    <x v="1"/>
    <x v="1"/>
    <x v="6"/>
    <x v="1"/>
  </r>
  <r>
    <x v="0"/>
    <x v="0"/>
    <x v="0"/>
    <x v="1"/>
    <x v="1"/>
    <x v="7"/>
    <x v="1"/>
  </r>
  <r>
    <x v="0"/>
    <x v="0"/>
    <x v="0"/>
    <x v="1"/>
    <x v="1"/>
    <x v="8"/>
    <x v="1"/>
  </r>
  <r>
    <x v="0"/>
    <x v="0"/>
    <x v="0"/>
    <x v="1"/>
    <x v="1"/>
    <x v="9"/>
    <x v="1"/>
  </r>
  <r>
    <x v="0"/>
    <x v="0"/>
    <x v="0"/>
    <x v="1"/>
    <x v="1"/>
    <x v="10"/>
    <x v="2"/>
  </r>
  <r>
    <x v="0"/>
    <x v="0"/>
    <x v="0"/>
    <x v="1"/>
    <x v="1"/>
    <x v="11"/>
    <x v="1"/>
  </r>
  <r>
    <x v="0"/>
    <x v="0"/>
    <x v="0"/>
    <x v="1"/>
    <x v="1"/>
    <x v="12"/>
    <x v="3"/>
  </r>
  <r>
    <x v="0"/>
    <x v="0"/>
    <x v="0"/>
    <x v="1"/>
    <x v="1"/>
    <x v="13"/>
    <x v="3"/>
  </r>
  <r>
    <x v="0"/>
    <x v="0"/>
    <x v="0"/>
    <x v="1"/>
    <x v="1"/>
    <x v="14"/>
    <x v="3"/>
  </r>
  <r>
    <x v="0"/>
    <x v="0"/>
    <x v="0"/>
    <x v="1"/>
    <x v="1"/>
    <x v="15"/>
    <x v="1"/>
  </r>
  <r>
    <x v="0"/>
    <x v="0"/>
    <x v="0"/>
    <x v="1"/>
    <x v="1"/>
    <x v="16"/>
    <x v="1"/>
  </r>
  <r>
    <x v="0"/>
    <x v="0"/>
    <x v="0"/>
    <x v="1"/>
    <x v="1"/>
    <x v="17"/>
    <x v="3"/>
  </r>
  <r>
    <x v="0"/>
    <x v="0"/>
    <x v="0"/>
    <x v="1"/>
    <x v="1"/>
    <x v="18"/>
    <x v="1"/>
  </r>
  <r>
    <x v="0"/>
    <x v="0"/>
    <x v="0"/>
    <x v="1"/>
    <x v="1"/>
    <x v="19"/>
    <x v="4"/>
  </r>
  <r>
    <x v="0"/>
    <x v="0"/>
    <x v="0"/>
    <x v="1"/>
    <x v="1"/>
    <x v="20"/>
    <x v="5"/>
  </r>
  <r>
    <x v="0"/>
    <x v="0"/>
    <x v="0"/>
    <x v="1"/>
    <x v="1"/>
    <x v="21"/>
    <x v="4"/>
  </r>
  <r>
    <x v="0"/>
    <x v="0"/>
    <x v="0"/>
    <x v="1"/>
    <x v="1"/>
    <x v="22"/>
    <x v="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vsts_load_reporting_d7e0b85a-aa08-426f-91bd-cb62e820e4fb" cacheId="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I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8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5990e116-4b76-455a-a1ce-face4b475364" cacheId="1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33:AB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24">
        <item x="0"/>
        <item x="15"/>
        <item x="17"/>
        <item x="1"/>
        <item x="20"/>
        <item x="16"/>
        <item x="7"/>
        <item x="8"/>
        <item x="19"/>
        <item x="13"/>
        <item x="6"/>
        <item x="14"/>
        <item x="12"/>
        <item x="21"/>
        <item x="22"/>
        <item x="10"/>
        <item x="11"/>
        <item x="9"/>
        <item x="5"/>
        <item x="3"/>
        <item x="18"/>
        <item x="4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7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2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15dcb701-0d0e-47b4-a4f5-141014e92018" cacheId="1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33:AB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24">
        <item x="0"/>
        <item x="15"/>
        <item x="17"/>
        <item x="1"/>
        <item x="20"/>
        <item x="16"/>
        <item x="7"/>
        <item x="8"/>
        <item x="19"/>
        <item x="13"/>
        <item x="6"/>
        <item x="14"/>
        <item x="12"/>
        <item x="21"/>
        <item x="22"/>
        <item x="10"/>
        <item x="11"/>
        <item x="9"/>
        <item x="5"/>
        <item x="3"/>
        <item x="18"/>
        <item x="4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7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2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33601a13-3505-4dd8-be74-b6a66bd01162" cacheId="2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c37d39f7-7d2a-48a4-924e-46d3f7f7fb24" cacheId="2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10f25866-4bae-4ba7-a086-dfb20310a418" cacheId="3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29ea8189-9d4f-4f83-b8e5-1301b2e7b2c8" cacheId="4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9" sqref="B19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18</v>
      </c>
    </row>
    <row r="11" spans="1:3" x14ac:dyDescent="0.25">
      <c r="B11" s="8" t="s">
        <v>33</v>
      </c>
    </row>
    <row r="12" spans="1:3" x14ac:dyDescent="0.25">
      <c r="C12" s="7" t="s">
        <v>34</v>
      </c>
    </row>
    <row r="13" spans="1:3" x14ac:dyDescent="0.25">
      <c r="C13" s="7" t="s">
        <v>54</v>
      </c>
    </row>
    <row r="14" spans="1:3" x14ac:dyDescent="0.25">
      <c r="B14" s="8" t="s">
        <v>55</v>
      </c>
    </row>
    <row r="15" spans="1:3" x14ac:dyDescent="0.25">
      <c r="C15" s="7" t="s">
        <v>56</v>
      </c>
    </row>
    <row r="16" spans="1:3" x14ac:dyDescent="0.25">
      <c r="B16" s="8" t="s">
        <v>58</v>
      </c>
    </row>
    <row r="17" spans="2:3" x14ac:dyDescent="0.25">
      <c r="C17" s="7" t="s">
        <v>59</v>
      </c>
    </row>
    <row r="18" spans="2:3" x14ac:dyDescent="0.25">
      <c r="C18" s="7" t="s">
        <v>60</v>
      </c>
    </row>
    <row r="19" spans="2:3" x14ac:dyDescent="0.25">
      <c r="B19" s="8" t="s">
        <v>61</v>
      </c>
    </row>
    <row r="20" spans="2:3" x14ac:dyDescent="0.25">
      <c r="C20" s="7" t="s">
        <v>63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2" location="'1.3 Avg. Response Time'!1:1" tooltip="Go to Report: 'Avg. Response Time'" display="Avg. Response Time"/>
    <hyperlink ref="C13" location="'1.4 Requests|Sec'!1:1" tooltip="Go to Report: 'Requests/Sec'" display="Requests/Sec"/>
    <hyperlink ref="C15" location="'1.5 User Load'!1:1" tooltip="Go to Report: 'User Load'" display="User Load"/>
    <hyperlink ref="C17" location="'1.6 Avg. Test Time'!1:1" tooltip="Go to Report: 'Avg. Test Time'" display="Avg. Test Time"/>
    <hyperlink ref="C18" location="'1.7 Total Tests'!1:1" tooltip="Go to Report: 'Total Tests'" display="Total Tests"/>
    <hyperlink ref="C20" location="'1.8 % Processor Time'!1:1" tooltip="Go to Report: '% Processor Time'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6.42578125" bestFit="1" customWidth="1"/>
    <col min="3" max="3" width="15" bestFit="1" customWidth="1"/>
    <col min="4" max="4" width="11" bestFit="1" customWidth="1"/>
    <col min="5" max="5" width="11.2851562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11</v>
      </c>
      <c r="B4" t="s">
        <v>10</v>
      </c>
      <c r="C4" t="s">
        <v>11</v>
      </c>
      <c r="D4" s="6">
        <v>2.0833333333333333E-3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8.7109375" customWidth="1"/>
    <col min="3" max="3" width="16.5703125" bestFit="1" customWidth="1"/>
    <col min="4" max="4" width="13.28515625" customWidth="1"/>
    <col min="5" max="7" width="49.7109375" bestFit="1" customWidth="1"/>
    <col min="8" max="8" width="17.42578125" bestFit="1" customWidth="1"/>
    <col min="9" max="9" width="12.85546875" bestFit="1" customWidth="1"/>
  </cols>
  <sheetData>
    <row r="1" spans="1:1" s="5" customFormat="1" x14ac:dyDescent="0.25">
      <c r="A1" s="5" t="s">
        <v>3</v>
      </c>
    </row>
    <row r="22" spans="1:9" x14ac:dyDescent="0.25">
      <c r="A22" s="9" t="s">
        <v>17</v>
      </c>
      <c r="B22" t="s">
        <v>10</v>
      </c>
    </row>
    <row r="23" spans="1:9" x14ac:dyDescent="0.25">
      <c r="A23" s="9" t="s">
        <v>16</v>
      </c>
      <c r="B23" t="s">
        <v>18</v>
      </c>
    </row>
    <row r="25" spans="1:9" x14ac:dyDescent="0.25">
      <c r="A25" s="9" t="s">
        <v>32</v>
      </c>
      <c r="B25" s="9" t="s">
        <v>19</v>
      </c>
      <c r="C25" s="9" t="s">
        <v>22</v>
      </c>
      <c r="D25" s="9" t="s">
        <v>26</v>
      </c>
    </row>
    <row r="26" spans="1:9" x14ac:dyDescent="0.25">
      <c r="B26" t="s">
        <v>20</v>
      </c>
      <c r="D26" t="s">
        <v>23</v>
      </c>
      <c r="E26" t="s">
        <v>21</v>
      </c>
      <c r="I26" t="s">
        <v>24</v>
      </c>
    </row>
    <row r="27" spans="1:9" x14ac:dyDescent="0.25">
      <c r="B27" t="s">
        <v>20</v>
      </c>
      <c r="C27" t="s">
        <v>23</v>
      </c>
      <c r="E27" t="s">
        <v>25</v>
      </c>
      <c r="H27" t="s">
        <v>27</v>
      </c>
    </row>
    <row r="28" spans="1:9" x14ac:dyDescent="0.25">
      <c r="A28" s="9" t="s">
        <v>31</v>
      </c>
      <c r="B28" t="s">
        <v>20</v>
      </c>
      <c r="E28" t="s">
        <v>28</v>
      </c>
      <c r="F28" t="s">
        <v>29</v>
      </c>
      <c r="G28" t="s">
        <v>30</v>
      </c>
    </row>
    <row r="29" spans="1:9" x14ac:dyDescent="0.25">
      <c r="A29">
        <v>11</v>
      </c>
      <c r="B29" s="10">
        <v>3.0547699928283691</v>
      </c>
      <c r="C29" s="10">
        <v>3.0547699928283691</v>
      </c>
      <c r="D29" s="10">
        <v>3.0547699928283691</v>
      </c>
      <c r="E29" s="10">
        <v>6.7270908355712891</v>
      </c>
      <c r="F29" s="10">
        <v>1.2607450485229492</v>
      </c>
      <c r="G29" s="10">
        <v>0.86699998378753662</v>
      </c>
      <c r="H29" s="10">
        <v>8.8548358678817749</v>
      </c>
      <c r="I29" s="10">
        <v>8.8548358678817749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opLeftCell="A16"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bestFit="1" customWidth="1"/>
    <col min="4" max="4" width="13.28515625" customWidth="1"/>
    <col min="5" max="26" width="77.42578125" bestFit="1" customWidth="1"/>
    <col min="27" max="27" width="17.42578125" bestFit="1" customWidth="1"/>
    <col min="28" max="28" width="12.855468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34</v>
      </c>
    </row>
    <row r="33" spans="1:28" x14ac:dyDescent="0.25">
      <c r="A33" s="9" t="s">
        <v>32</v>
      </c>
      <c r="B33" s="9" t="s">
        <v>19</v>
      </c>
      <c r="C33" s="9" t="s">
        <v>22</v>
      </c>
      <c r="D33" s="9" t="s">
        <v>26</v>
      </c>
    </row>
    <row r="34" spans="1:28" x14ac:dyDescent="0.25">
      <c r="B34" t="s">
        <v>20</v>
      </c>
      <c r="D34" t="s">
        <v>23</v>
      </c>
      <c r="E34" t="s">
        <v>21</v>
      </c>
      <c r="AB34" t="s">
        <v>24</v>
      </c>
    </row>
    <row r="35" spans="1:28" x14ac:dyDescent="0.25">
      <c r="B35" t="s">
        <v>20</v>
      </c>
      <c r="C35" t="s">
        <v>23</v>
      </c>
      <c r="E35" t="s">
        <v>25</v>
      </c>
      <c r="AA35" t="s">
        <v>27</v>
      </c>
    </row>
    <row r="36" spans="1:28" x14ac:dyDescent="0.25">
      <c r="A36" s="9" t="s">
        <v>31</v>
      </c>
      <c r="B36" t="s">
        <v>20</v>
      </c>
      <c r="E36" t="s">
        <v>35</v>
      </c>
      <c r="F36" t="s">
        <v>28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29</v>
      </c>
      <c r="R36" t="s">
        <v>30</v>
      </c>
      <c r="S36" t="s">
        <v>46</v>
      </c>
      <c r="T36" t="s">
        <v>47</v>
      </c>
      <c r="U36" t="s">
        <v>48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</row>
    <row r="37" spans="1:28" x14ac:dyDescent="0.25">
      <c r="A37">
        <v>11</v>
      </c>
      <c r="B37" s="10">
        <v>0.71188271045684814</v>
      </c>
      <c r="C37" s="10">
        <v>0.71188271045684814</v>
      </c>
      <c r="D37" s="10">
        <v>0.71188271045684814</v>
      </c>
      <c r="E37" s="10">
        <v>7.5099967420101166E-2</v>
      </c>
      <c r="F37" s="10">
        <v>0.36738339066505432</v>
      </c>
      <c r="G37" s="10">
        <v>3.8396000862121582</v>
      </c>
      <c r="H37" s="10">
        <v>66.964302062988281</v>
      </c>
      <c r="I37" s="10">
        <v>3.0422000885009766</v>
      </c>
      <c r="J37" s="10">
        <v>9.8470001220703125</v>
      </c>
      <c r="K37" s="10">
        <v>8.0314998626708984</v>
      </c>
      <c r="L37" s="10">
        <v>0.2879214882850647</v>
      </c>
      <c r="M37" s="10">
        <v>0.3405526876449585</v>
      </c>
      <c r="N37" s="10">
        <v>11.919699668884277</v>
      </c>
      <c r="O37" s="10">
        <v>0.38841208815574646</v>
      </c>
      <c r="P37" s="10">
        <v>0.29226839542388916</v>
      </c>
      <c r="Q37" s="10">
        <v>0.57913732528686523</v>
      </c>
      <c r="R37" s="10">
        <v>0.29118621349334717</v>
      </c>
      <c r="S37" s="10">
        <v>2.2010460495948792E-2</v>
      </c>
      <c r="T37" s="10">
        <v>1.3799959793686867E-2</v>
      </c>
      <c r="U37" s="10">
        <v>1.2999960221350193E-2</v>
      </c>
      <c r="V37" s="10">
        <v>1.9486900418996811E-2</v>
      </c>
      <c r="W37" s="10">
        <v>1.9759159535169601E-2</v>
      </c>
      <c r="X37" s="10">
        <v>2.0799959078431129E-2</v>
      </c>
      <c r="Y37" s="10">
        <v>1.729997992515564E-2</v>
      </c>
      <c r="Z37" s="10">
        <v>1.2699970044195652E-2</v>
      </c>
      <c r="AA37" s="10">
        <v>106.40511979721487</v>
      </c>
      <c r="AB37" s="10">
        <v>106.40511979721487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opLeftCell="A13" workbookViewId="0">
      <selection activeCell="B11" sqref="B11"/>
    </sheetView>
  </sheetViews>
  <sheetFormatPr defaultRowHeight="15" x14ac:dyDescent="0.25"/>
  <cols>
    <col min="1" max="1" width="23" bestFit="1" customWidth="1"/>
    <col min="2" max="2" width="18.7109375" customWidth="1"/>
    <col min="3" max="3" width="16.5703125" bestFit="1" customWidth="1"/>
    <col min="4" max="4" width="13.28515625" customWidth="1"/>
    <col min="5" max="26" width="77.42578125" bestFit="1" customWidth="1"/>
    <col min="27" max="27" width="17.42578125" bestFit="1" customWidth="1"/>
    <col min="28" max="28" width="12.855468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54</v>
      </c>
    </row>
    <row r="33" spans="1:28" x14ac:dyDescent="0.25">
      <c r="A33" s="9" t="s">
        <v>32</v>
      </c>
      <c r="B33" s="9" t="s">
        <v>19</v>
      </c>
      <c r="C33" s="9" t="s">
        <v>22</v>
      </c>
      <c r="D33" s="9" t="s">
        <v>26</v>
      </c>
    </row>
    <row r="34" spans="1:28" x14ac:dyDescent="0.25">
      <c r="B34" t="s">
        <v>20</v>
      </c>
      <c r="D34" t="s">
        <v>23</v>
      </c>
      <c r="E34" t="s">
        <v>21</v>
      </c>
      <c r="AB34" t="s">
        <v>24</v>
      </c>
    </row>
    <row r="35" spans="1:28" x14ac:dyDescent="0.25">
      <c r="B35" t="s">
        <v>20</v>
      </c>
      <c r="C35" t="s">
        <v>23</v>
      </c>
      <c r="E35" t="s">
        <v>25</v>
      </c>
      <c r="AA35" t="s">
        <v>27</v>
      </c>
    </row>
    <row r="36" spans="1:28" x14ac:dyDescent="0.25">
      <c r="A36" s="9" t="s">
        <v>31</v>
      </c>
      <c r="B36" t="s">
        <v>20</v>
      </c>
      <c r="E36" t="s">
        <v>35</v>
      </c>
      <c r="F36" t="s">
        <v>28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29</v>
      </c>
      <c r="R36" t="s">
        <v>30</v>
      </c>
      <c r="S36" t="s">
        <v>46</v>
      </c>
      <c r="T36" t="s">
        <v>47</v>
      </c>
      <c r="U36" t="s">
        <v>48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</row>
    <row r="37" spans="1:28" x14ac:dyDescent="0.25">
      <c r="A37">
        <v>11</v>
      </c>
      <c r="B37" s="10">
        <v>12.505559921264648</v>
      </c>
      <c r="C37" s="10">
        <v>12.505559921264648</v>
      </c>
      <c r="D37" s="10">
        <v>12.505559921264648</v>
      </c>
      <c r="E37" s="10">
        <v>5.5555559694766998E-2</v>
      </c>
      <c r="F37" s="10">
        <v>1.7388889789581299</v>
      </c>
      <c r="G37" s="10">
        <v>5.5555559694766998E-2</v>
      </c>
      <c r="H37" s="10">
        <v>7.4074067175388336E-2</v>
      </c>
      <c r="I37" s="10">
        <v>5.5555559694766998E-2</v>
      </c>
      <c r="J37" s="10">
        <v>5.5555559694766998E-2</v>
      </c>
      <c r="K37" s="10">
        <v>5.5555559694766998E-2</v>
      </c>
      <c r="L37" s="10">
        <v>0.75555562973022461</v>
      </c>
      <c r="M37" s="10">
        <v>1.7388889789581299</v>
      </c>
      <c r="N37" s="10">
        <v>5.5555559694766998E-2</v>
      </c>
      <c r="O37" s="10">
        <v>1.7388889789581299</v>
      </c>
      <c r="P37" s="10">
        <v>1.7388889789581299</v>
      </c>
      <c r="Q37" s="10">
        <v>0.75555562973022461</v>
      </c>
      <c r="R37" s="10">
        <v>0.85000002384185791</v>
      </c>
      <c r="S37" s="10">
        <v>1.0611109733581543</v>
      </c>
      <c r="T37" s="10">
        <v>5.5555559694766998E-2</v>
      </c>
      <c r="U37" s="10">
        <v>5.5555559694766998E-2</v>
      </c>
      <c r="V37" s="10">
        <v>1.0611109733581543</v>
      </c>
      <c r="W37" s="10">
        <v>1.0611109733581543</v>
      </c>
      <c r="X37" s="10">
        <v>5.5555559694766998E-2</v>
      </c>
      <c r="Y37" s="10">
        <v>5.5555559694766998E-2</v>
      </c>
      <c r="Z37" s="10">
        <v>5.5555559694766998E-2</v>
      </c>
      <c r="AA37" s="10">
        <v>13.185185343027115</v>
      </c>
      <c r="AB37" s="10">
        <v>13.185185343027115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18.7109375" customWidth="1"/>
    <col min="3" max="3" width="8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56</v>
      </c>
    </row>
    <row r="25" spans="1:3" x14ac:dyDescent="0.25">
      <c r="A25" s="9" t="s">
        <v>57</v>
      </c>
      <c r="B25" s="9" t="s">
        <v>19</v>
      </c>
    </row>
    <row r="26" spans="1:3" x14ac:dyDescent="0.25">
      <c r="A26" s="9" t="s">
        <v>31</v>
      </c>
      <c r="B26" t="s">
        <v>20</v>
      </c>
      <c r="C26" t="s">
        <v>21</v>
      </c>
    </row>
    <row r="27" spans="1:3" x14ac:dyDescent="0.25">
      <c r="A27">
        <v>11</v>
      </c>
      <c r="B27" s="10">
        <v>10</v>
      </c>
      <c r="C27" s="10">
        <v>10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sqref="A1:XFD1"/>
    </sheetView>
  </sheetViews>
  <sheetFormatPr defaultRowHeight="15" x14ac:dyDescent="0.25"/>
  <cols>
    <col min="1" max="1" width="23" bestFit="1" customWidth="1"/>
    <col min="2" max="2" width="18.7109375" customWidth="1"/>
    <col min="3" max="3" width="16.5703125" bestFit="1" customWidth="1"/>
    <col min="4" max="4" width="12.28515625" customWidth="1"/>
    <col min="5" max="5" width="12.8554687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59</v>
      </c>
    </row>
    <row r="25" spans="1:5" x14ac:dyDescent="0.25">
      <c r="A25" s="9" t="s">
        <v>32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31</v>
      </c>
      <c r="B27" t="s">
        <v>20</v>
      </c>
      <c r="D27" t="s">
        <v>25</v>
      </c>
    </row>
    <row r="28" spans="1:5" x14ac:dyDescent="0.25">
      <c r="A28">
        <v>11</v>
      </c>
      <c r="B28" s="10">
        <v>17.335149765014648</v>
      </c>
      <c r="C28" s="10">
        <v>17.335149765014648</v>
      </c>
      <c r="D28" s="10">
        <v>17.335149765014648</v>
      </c>
      <c r="E28" s="10">
        <v>17.335149765014648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18.7109375" customWidth="1"/>
    <col min="3" max="3" width="16.5703125" bestFit="1" customWidth="1"/>
    <col min="4" max="4" width="12.28515625" customWidth="1"/>
    <col min="5" max="5" width="12.8554687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60</v>
      </c>
    </row>
    <row r="25" spans="1:5" x14ac:dyDescent="0.25">
      <c r="A25" s="9" t="s">
        <v>32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31</v>
      </c>
      <c r="B27" t="s">
        <v>20</v>
      </c>
      <c r="D27" t="s">
        <v>25</v>
      </c>
    </row>
    <row r="28" spans="1:5" x14ac:dyDescent="0.25">
      <c r="A28">
        <v>11</v>
      </c>
      <c r="B28" s="10">
        <v>100</v>
      </c>
      <c r="C28" s="10">
        <v>100</v>
      </c>
      <c r="D28" s="10">
        <v>100</v>
      </c>
      <c r="E28" s="10">
        <v>100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XFD1"/>
    </sheetView>
  </sheetViews>
  <sheetFormatPr defaultRowHeight="15" x14ac:dyDescent="0.25"/>
  <cols>
    <col min="1" max="1" width="23.28515625" customWidth="1"/>
    <col min="2" max="3" width="18.85546875" customWidth="1"/>
    <col min="4" max="4" width="12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63</v>
      </c>
    </row>
    <row r="24" spans="1:4" x14ac:dyDescent="0.25">
      <c r="A24" s="9" t="s">
        <v>62</v>
      </c>
      <c r="B24" t="s">
        <v>61</v>
      </c>
    </row>
    <row r="26" spans="1:4" x14ac:dyDescent="0.25">
      <c r="A26" s="9" t="s">
        <v>57</v>
      </c>
      <c r="B26" s="9" t="s">
        <v>64</v>
      </c>
      <c r="C26" s="9" t="s">
        <v>66</v>
      </c>
    </row>
    <row r="27" spans="1:4" x14ac:dyDescent="0.25">
      <c r="B27" t="s">
        <v>65</v>
      </c>
      <c r="D27" t="s">
        <v>67</v>
      </c>
    </row>
    <row r="28" spans="1:4" x14ac:dyDescent="0.25">
      <c r="A28" s="9" t="s">
        <v>31</v>
      </c>
      <c r="B28" t="s">
        <v>20</v>
      </c>
      <c r="C28" t="s">
        <v>68</v>
      </c>
    </row>
    <row r="29" spans="1:4" x14ac:dyDescent="0.25">
      <c r="A29">
        <v>11</v>
      </c>
      <c r="B29" s="10">
        <v>8.195490837097168</v>
      </c>
      <c r="C29" s="10">
        <v>9.5867643356323242</v>
      </c>
      <c r="D29" s="10">
        <v>17.782255172729492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1.0 Table of Contents</vt:lpstr>
      <vt:lpstr>1.1 Runs</vt:lpstr>
      <vt:lpstr>1.2 Avg. Page Time</vt:lpstr>
      <vt:lpstr>1.3 Avg. Response Time</vt:lpstr>
      <vt:lpstr>1.4 Requests|Sec</vt:lpstr>
      <vt:lpstr>1.5 User Load</vt:lpstr>
      <vt:lpstr>1.6 Avg. Test Time</vt:lpstr>
      <vt:lpstr>1.7 Total Tests</vt:lpstr>
      <vt:lpstr>1.8 % Processor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 Y.</dc:creator>
  <cp:lastModifiedBy>Yane Y.</cp:lastModifiedBy>
  <dcterms:created xsi:type="dcterms:W3CDTF">2016-02-08T12:34:20Z</dcterms:created>
  <dcterms:modified xsi:type="dcterms:W3CDTF">2016-02-08T12:37:51Z</dcterms:modified>
</cp:coreProperties>
</file>