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320" activeTab="1"/>
  </bookViews>
  <sheets>
    <sheet name="华为IPTV+ CDN" sheetId="1" r:id="rId1"/>
    <sheet name="中兴IPTV+ CDN" sheetId="2" r:id="rId2"/>
    <sheet name="常德IPTV" sheetId="3" r:id="rId3"/>
    <sheet name="长沙IPTV" sheetId="4" r:id="rId4"/>
    <sheet name="郴州IPTV" sheetId="5" r:id="rId5"/>
    <sheet name="衡阳IPTV" sheetId="6" r:id="rId6"/>
    <sheet name="怀化IPTV" sheetId="7" r:id="rId7"/>
    <sheet name="娄底IPTV" sheetId="8" r:id="rId8"/>
    <sheet name="邵阳IPTV" sheetId="9" r:id="rId9"/>
    <sheet name="湘潭IPTV" sheetId="10" r:id="rId10"/>
    <sheet name="湘西IPTV" sheetId="11" r:id="rId11"/>
    <sheet name="益阳IPTV" sheetId="12" r:id="rId12"/>
    <sheet name="永州IPTV" sheetId="13" r:id="rId13"/>
    <sheet name="岳阳IPTV" sheetId="14" r:id="rId14"/>
    <sheet name="张家界IPTV" sheetId="15" r:id="rId15"/>
    <sheet name="株洲IPTV" sheetId="16" r:id="rId16"/>
  </sheets>
  <calcPr calcId="144525"/>
</workbook>
</file>

<file path=xl/sharedStrings.xml><?xml version="1.0" encoding="utf-8"?>
<sst xmlns="http://schemas.openxmlformats.org/spreadsheetml/2006/main" count="610">
  <si>
    <t>长沙</t>
  </si>
  <si>
    <t>61.150.160.225</t>
  </si>
  <si>
    <t>CS-DT-DSW-1-ITV.CDN-A.CSS.9312</t>
  </si>
  <si>
    <t>61.150.160.226</t>
  </si>
  <si>
    <t>CS-XZL-DSW-1-ITV.CDN-B.CSS.9312</t>
  </si>
  <si>
    <t>衡阳</t>
  </si>
  <si>
    <t>61.187.162.225</t>
  </si>
  <si>
    <t>HY-ZSQ-DSW-1-ITV.CDN-A.CSS.9312</t>
  </si>
  <si>
    <t>61.187.162.226</t>
  </si>
  <si>
    <t>HY-JD-DSW-1-ITV.CDN-B.CSS.9312</t>
  </si>
  <si>
    <t>郴州</t>
  </si>
  <si>
    <t>61.187.192.225</t>
  </si>
  <si>
    <t>CZ-ZXJ-DSW-1-ITV.CDN-A.CSS.9312</t>
  </si>
  <si>
    <t>61.187.192.226</t>
  </si>
  <si>
    <t>CZ-QLD-DSW-1-ITV.CDN-B.CSS.9312</t>
  </si>
  <si>
    <t>岳阳</t>
  </si>
  <si>
    <t xml:space="preserve">218.75.167.225 </t>
  </si>
  <si>
    <t xml:space="preserve">YY-DML-DSW-1-ITV.CDN-A.CSS.9312    </t>
  </si>
  <si>
    <t xml:space="preserve">218.75.167.226 </t>
  </si>
  <si>
    <t xml:space="preserve">YY-BSL-DSW-1-ITV.CDN-B.CSS.9312    </t>
  </si>
  <si>
    <t>怀化</t>
  </si>
  <si>
    <t xml:space="preserve">218.76.124.225 </t>
  </si>
  <si>
    <t xml:space="preserve">HH-RMNL-DSW-1-ITV.CDN-A.CSS.9312   </t>
  </si>
  <si>
    <t xml:space="preserve">218.76.124.226 </t>
  </si>
  <si>
    <t xml:space="preserve">HH-CXJ-DSW-1-ITV.CDN-B.CSS.9312    </t>
  </si>
  <si>
    <t>娄底</t>
  </si>
  <si>
    <t xml:space="preserve">218.76.132.225 </t>
  </si>
  <si>
    <t xml:space="preserve">LD-ZXJ-DSW-1-ITV.CDN-A.CSS.9312    </t>
  </si>
  <si>
    <t xml:space="preserve">218.76.132.226 </t>
  </si>
  <si>
    <t xml:space="preserve">LD-CXJ-DSW-1-ITV.CDN-B.CSS.9312    </t>
  </si>
  <si>
    <t>邵阳</t>
  </si>
  <si>
    <t xml:space="preserve">218.76.205.225 </t>
  </si>
  <si>
    <t xml:space="preserve">SY-JB-DSW-1-ITV.CDN-A.CSS.9312     </t>
  </si>
  <si>
    <t xml:space="preserve">218.76.205.226 </t>
  </si>
  <si>
    <t xml:space="preserve">SY-WYNL-DSW-1-ITV.CDN-B.CSS.9312   </t>
  </si>
  <si>
    <t>益阳</t>
  </si>
  <si>
    <t>220.168.138.225</t>
  </si>
  <si>
    <t xml:space="preserve">IY-THL-DSW-1-ITV.CDN-A.CSS.9312    </t>
  </si>
  <si>
    <t>220.168.138.226</t>
  </si>
  <si>
    <t xml:space="preserve">IY-HCZ-DSW-1-ITV.CDN-B.CSS.9312    </t>
  </si>
  <si>
    <t>湘西</t>
  </si>
  <si>
    <t>220.169.144.225</t>
  </si>
  <si>
    <t>XX-JS-TJXL-DSW-1-ITV.CDN-A.CSS.9312</t>
  </si>
  <si>
    <t>220.169.144.226</t>
  </si>
  <si>
    <t>XX-JS-RMZL-DSW-1-ITV.CDN-B.CSS.9312</t>
  </si>
  <si>
    <t>湘潭</t>
  </si>
  <si>
    <t xml:space="preserve">220.170.28.225 </t>
  </si>
  <si>
    <t xml:space="preserve">XT-HD-DSW-1-ITV.CDN-A.CSS.9312     </t>
  </si>
  <si>
    <t xml:space="preserve">220.170.28.226 </t>
  </si>
  <si>
    <t xml:space="preserve">XT-HX-DSW-1-ITV.CDN-B.CSS.9312     </t>
  </si>
  <si>
    <t>株洲</t>
  </si>
  <si>
    <t xml:space="preserve">220.170.62.225 </t>
  </si>
  <si>
    <t xml:space="preserve">ZZ-ZXJ-DSW-1-ITV.CDN-A.CSS.9312    </t>
  </si>
  <si>
    <t xml:space="preserve">220.170.62.226 </t>
  </si>
  <si>
    <t xml:space="preserve">ZZ-DXXC-DSW-1-ITV.CDN-B.CSS.9312   </t>
  </si>
  <si>
    <t>常德</t>
  </si>
  <si>
    <t xml:space="preserve">222.241.35.225 </t>
  </si>
  <si>
    <t xml:space="preserve">CD-XNM-DSW-1-ITV.CDN-A.CSS.9312    </t>
  </si>
  <si>
    <t xml:space="preserve">222.241.35.226 </t>
  </si>
  <si>
    <t xml:space="preserve">CD-BFJ-DSW-1-ITV.CDN-B.CSS.9312    </t>
  </si>
  <si>
    <t>永州</t>
  </si>
  <si>
    <t>222.243.194.225</t>
  </si>
  <si>
    <t xml:space="preserve">YZ-LST-DSW-1-ITV.CDN-A.CSS.9312    </t>
  </si>
  <si>
    <t>222.243.194.226</t>
  </si>
  <si>
    <t xml:space="preserve">YZ-LL-DSW-1-ITV.CDN-B.CSS.9312     </t>
  </si>
  <si>
    <t>张家界</t>
  </si>
  <si>
    <t>222.245.128.225</t>
  </si>
  <si>
    <t xml:space="preserve">ZJJ-ZXJ-DSW-1-ITV.CDN-A.CSS.9312   </t>
  </si>
  <si>
    <t>222.245.128.226</t>
  </si>
  <si>
    <t xml:space="preserve">ZJJ-YDJ-DSW-1-ITV.CDN-B.CSS.9312   </t>
  </si>
  <si>
    <t xml:space="preserve">61.150.160.227 </t>
  </si>
  <si>
    <t xml:space="preserve">CS-HHY-DSW-1-ITV.CDN-A.8912 </t>
  </si>
  <si>
    <t xml:space="preserve">61.150.160.228 </t>
  </si>
  <si>
    <t xml:space="preserve">CS-HHY-DSW-2-ITV.CDN-A.8912 </t>
  </si>
  <si>
    <t xml:space="preserve">61.150.160.229 </t>
  </si>
  <si>
    <t xml:space="preserve">CS-XZL-DSW-1-ITV.CDN-B.8912 </t>
  </si>
  <si>
    <t xml:space="preserve">61.150.160.230 </t>
  </si>
  <si>
    <t xml:space="preserve">CS-XZL-DSW-2-ITV.CDN-B.8912 </t>
  </si>
  <si>
    <t xml:space="preserve">61.187.162.227 </t>
  </si>
  <si>
    <t xml:space="preserve">HY-ZSQ-DSW-1-ITV.CDN-A.8908 </t>
  </si>
  <si>
    <t xml:space="preserve">61.187.162.228 </t>
  </si>
  <si>
    <t xml:space="preserve">HY-ZSQ-DSW-2-ITV.CDN-A.8908 </t>
  </si>
  <si>
    <t xml:space="preserve">61.187.162.229 </t>
  </si>
  <si>
    <t xml:space="preserve">HY-JD-DSW-1-ITV.CDN-B.8908  </t>
  </si>
  <si>
    <t xml:space="preserve">61.187.162.230 </t>
  </si>
  <si>
    <t xml:space="preserve">HY-JD-DSW-2-ITV.CDN-B.8908  </t>
  </si>
  <si>
    <t xml:space="preserve">61.187.192.227 </t>
  </si>
  <si>
    <t xml:space="preserve">CZ-ZXJ-DSW-1-ITV.CDN-A.8908 </t>
  </si>
  <si>
    <t xml:space="preserve">61.187.192.228 </t>
  </si>
  <si>
    <t xml:space="preserve">CZ-ZXJ-DSW-2-ITV.CDN-A.8908 </t>
  </si>
  <si>
    <t xml:space="preserve">61.187.192.229 </t>
  </si>
  <si>
    <t xml:space="preserve">CZ-QLD-DSW-1-ITV.CDN-B.8908 </t>
  </si>
  <si>
    <t xml:space="preserve">61.187.192.230 </t>
  </si>
  <si>
    <t xml:space="preserve">CZ-QLD-DSW-2-ITV.CDN-B.8908 </t>
  </si>
  <si>
    <t>113.247.248.233</t>
  </si>
  <si>
    <t xml:space="preserve">CS-XZL-DSW-1-ITV.CDN-C.8908 </t>
  </si>
  <si>
    <t>113.247.248.234</t>
  </si>
  <si>
    <t xml:space="preserve">CS-XZL-DSW-2-ITV.CDN-C.8908 </t>
  </si>
  <si>
    <t xml:space="preserve">218.75.167.227 </t>
  </si>
  <si>
    <t xml:space="preserve">YY-DML-DSW-1-ITV.CDN-A.8908 </t>
  </si>
  <si>
    <t xml:space="preserve">218.75.167.228 </t>
  </si>
  <si>
    <t xml:space="preserve">YY-DML-DSW-2-ITV.CDN-A.8908 </t>
  </si>
  <si>
    <t xml:space="preserve">218.75.167.229 </t>
  </si>
  <si>
    <t xml:space="preserve">YY-BSL-DSW-1-ITV.CDN-B.8908 </t>
  </si>
  <si>
    <t xml:space="preserve">218.75.167.230 </t>
  </si>
  <si>
    <t xml:space="preserve">YY-BSL-DSW-2-ITV.CDN-B.8908 </t>
  </si>
  <si>
    <t xml:space="preserve">218.76.124.227 </t>
  </si>
  <si>
    <t xml:space="preserve">HH-ZXJ-DSW-1-ITV.CDN-A.8908 </t>
  </si>
  <si>
    <t xml:space="preserve">218.76.124.228 </t>
  </si>
  <si>
    <t xml:space="preserve">HH-ZXJ-DSW-2-ITV.CDN-A.8908 </t>
  </si>
  <si>
    <t xml:space="preserve">218.76.124.229 </t>
  </si>
  <si>
    <t xml:space="preserve">HH-CXJ-DSW-1-ITV.CDN-B.8908 </t>
  </si>
  <si>
    <t xml:space="preserve">218.76.124.230 </t>
  </si>
  <si>
    <t xml:space="preserve">HH-CXJ-DSW-2-ITV.CDN-B.8908 </t>
  </si>
  <si>
    <t xml:space="preserve">218.76.132.227 </t>
  </si>
  <si>
    <t xml:space="preserve">LD-ZXJ-DSW-1-ITV.CDN-A.8908 </t>
  </si>
  <si>
    <t xml:space="preserve">218.76.132.228 </t>
  </si>
  <si>
    <t xml:space="preserve">LD-ZXJ-DSW-2-ITV.CDN-A.8908 </t>
  </si>
  <si>
    <t xml:space="preserve">218.76.132.229 </t>
  </si>
  <si>
    <t xml:space="preserve">LD-CXJ-DSW-1-ITV.CDN-B.8908 </t>
  </si>
  <si>
    <t xml:space="preserve">218.76.132.230 </t>
  </si>
  <si>
    <t xml:space="preserve">LD-CXJ-DSW-2-ITV.CDN-B.8908 </t>
  </si>
  <si>
    <t xml:space="preserve">218.76.205.227 </t>
  </si>
  <si>
    <t xml:space="preserve">SY-JB-DSW-1-ITV.CDN-A.8908  </t>
  </si>
  <si>
    <t xml:space="preserve">218.76.205.228 </t>
  </si>
  <si>
    <t xml:space="preserve">SY-JB-DSW-2-ITV.CDN-A.8908  </t>
  </si>
  <si>
    <t xml:space="preserve">218.76.205.229 </t>
  </si>
  <si>
    <t>SY-WYNL-DSW-1-ITV.CDN-B.8908</t>
  </si>
  <si>
    <t xml:space="preserve">218.76.205.230 </t>
  </si>
  <si>
    <t>SY-WYNL-DSW-2-ITV.CDN-B.8908</t>
  </si>
  <si>
    <t>220.168.138.227</t>
  </si>
  <si>
    <t xml:space="preserve">IY-THL-DSW-1-ITV.CDN-A.8908 </t>
  </si>
  <si>
    <t>220.168.138.228</t>
  </si>
  <si>
    <t xml:space="preserve">IY-THL-DSW-2-ITV.CDN-A.8908 </t>
  </si>
  <si>
    <t>220.168.138.229</t>
  </si>
  <si>
    <t xml:space="preserve">IY-HCZ-DSW-1-ITV.CDN-B.8908 </t>
  </si>
  <si>
    <t>220.168.138.230</t>
  </si>
  <si>
    <t xml:space="preserve">IY-HCZ-DSW-2-ITV.CDN-B.8908 </t>
  </si>
  <si>
    <t>220.169.144.227</t>
  </si>
  <si>
    <t xml:space="preserve">XX-ZXJ-DSW-1-ITV.CDN-A.8908 </t>
  </si>
  <si>
    <t>220.169.144.228</t>
  </si>
  <si>
    <t xml:space="preserve">XX-ZXJ-DSW-2-ITV.CDN-A.8908 </t>
  </si>
  <si>
    <t>220.169.144.229</t>
  </si>
  <si>
    <t xml:space="preserve">XX-QZ-DSW-1-ITV.CDN-B.8908  </t>
  </si>
  <si>
    <t>220.169.144.230</t>
  </si>
  <si>
    <t xml:space="preserve">XX-QZ-DSW-2-ITV.CDN-B.8908  </t>
  </si>
  <si>
    <t xml:space="preserve">220.170.28.227 </t>
  </si>
  <si>
    <t xml:space="preserve">XT-HD-DSW-1-ITV.CDN-A.8908  </t>
  </si>
  <si>
    <t xml:space="preserve">220.170.28.228 </t>
  </si>
  <si>
    <t xml:space="preserve">XT-HD-DSW-2-ITV.CDN-A.8908  </t>
  </si>
  <si>
    <t xml:space="preserve">220.170.28.229 </t>
  </si>
  <si>
    <t xml:space="preserve">XT-HX-DSW-1-ITV.CDN-B.8908  </t>
  </si>
  <si>
    <t xml:space="preserve">220.170.28.230 </t>
  </si>
  <si>
    <t xml:space="preserve">XT-HX-DSW-2-ITV.CDN-B.8908  </t>
  </si>
  <si>
    <t xml:space="preserve">220.170.62.227 </t>
  </si>
  <si>
    <t xml:space="preserve">ZZ-ZXJ-DSW-1-ITV.CDN-A.8908 </t>
  </si>
  <si>
    <t xml:space="preserve">220.170.62.228 </t>
  </si>
  <si>
    <t xml:space="preserve">ZZ-ZXJ-DSW-2-ITV.CDN-A.8908 </t>
  </si>
  <si>
    <t xml:space="preserve">220.170.62.229 </t>
  </si>
  <si>
    <t>ZZ-DXXC-DSW-1-ITV.CDN-B.8908</t>
  </si>
  <si>
    <t xml:space="preserve">220.170.62.230 </t>
  </si>
  <si>
    <t>ZZ-DXXC-DSW-2-ITV.CDN-B.8908</t>
  </si>
  <si>
    <t xml:space="preserve">222.241.35.227 </t>
  </si>
  <si>
    <t xml:space="preserve">CD-XNM-DSW-1-ITV.CDN-A.8908 </t>
  </si>
  <si>
    <t xml:space="preserve">222.241.35.228 </t>
  </si>
  <si>
    <t xml:space="preserve">CD-XNM-DSW-2-ITV.CDN-A.8908 </t>
  </si>
  <si>
    <t xml:space="preserve">222.241.35.229 </t>
  </si>
  <si>
    <t xml:space="preserve">CD-BFJ-DSW-1-ITV.CDN-B.8908 </t>
  </si>
  <si>
    <t xml:space="preserve">222.241.35.230 </t>
  </si>
  <si>
    <t xml:space="preserve">CD-BFJ-DSW-2-ITV.CDN-B.8908 </t>
  </si>
  <si>
    <t>222.243.194.227</t>
  </si>
  <si>
    <t xml:space="preserve">YZ-LST-DSW-1-ITV.CDN-A.8908 </t>
  </si>
  <si>
    <t>222.243.194.228</t>
  </si>
  <si>
    <t xml:space="preserve">YZ-LST-DSW-2-ITV.CDN-A.8908 </t>
  </si>
  <si>
    <t>222.243.194.229</t>
  </si>
  <si>
    <t xml:space="preserve">YZ-LL-DSW-1-ITV.CDN-B.8908  </t>
  </si>
  <si>
    <t>222.243.194.230</t>
  </si>
  <si>
    <t xml:space="preserve">YZ-LL-DSW-2-ITV.CDN-B.8908  </t>
  </si>
  <si>
    <t>222.245.128.227</t>
  </si>
  <si>
    <t>ZJJ-ZXJ-DSW-1-ITV.CDN-A.8908</t>
  </si>
  <si>
    <t>222.245.128.228</t>
  </si>
  <si>
    <t>ZJJ-ZXJ-DSW-2-ITV.CDN-A.8908</t>
  </si>
  <si>
    <t>222.245.128.229</t>
  </si>
  <si>
    <t>ZJJ-YDQ-DSW-1-ITV.CDN-B.8908</t>
  </si>
  <si>
    <t>222.245.128.230</t>
  </si>
  <si>
    <t>ZJJ-YDQ-DSW-2-ITV.CDN-B.8908</t>
  </si>
  <si>
    <t>IP</t>
  </si>
  <si>
    <t>设备名</t>
  </si>
  <si>
    <t>218.75.128.110</t>
  </si>
  <si>
    <t>OTT-CD_WLDD_Area_S9306-SW01</t>
  </si>
  <si>
    <t>218.75.128.124</t>
  </si>
  <si>
    <t xml:space="preserve">OTT-CD_WLDD_Area_FW01      </t>
  </si>
  <si>
    <t>218.75.128.125</t>
  </si>
  <si>
    <t xml:space="preserve">OTT-CD_WLDD_Area_FW02      </t>
  </si>
  <si>
    <t xml:space="preserve">218.75.138.1  </t>
  </si>
  <si>
    <t xml:space="preserve">CD_XNM_POP_8905_SW1        </t>
  </si>
  <si>
    <t xml:space="preserve">218.75.138.2  </t>
  </si>
  <si>
    <t xml:space="preserve">CD_XNM_POP_8905_SW2        </t>
  </si>
  <si>
    <t>218.75.138.129</t>
  </si>
  <si>
    <t xml:space="preserve">CD_BFJ_POP_8905_SW1        </t>
  </si>
  <si>
    <t>218.75.138.130</t>
  </si>
  <si>
    <t xml:space="preserve">CD_BFJ_POP_8905_SW2        </t>
  </si>
  <si>
    <t xml:space="preserve">218.75.143.57 </t>
  </si>
  <si>
    <t xml:space="preserve">CD_TY_POP_8905_SW1         </t>
  </si>
  <si>
    <t xml:space="preserve">218.75.143.58 </t>
  </si>
  <si>
    <t xml:space="preserve">CD_TY_POP_8905_SW2         </t>
  </si>
  <si>
    <t>218.75.143.121</t>
  </si>
  <si>
    <t xml:space="preserve">CD_LX_POP_8905_SW1         </t>
  </si>
  <si>
    <t>218.75.143.122</t>
  </si>
  <si>
    <t xml:space="preserve">CD_LX_POP_8905_SW2         </t>
  </si>
  <si>
    <t>218.75.143.190</t>
  </si>
  <si>
    <t xml:space="preserve">CD_XNM_AREA_8905_SW1       </t>
  </si>
  <si>
    <t>218.75.143.191</t>
  </si>
  <si>
    <t xml:space="preserve">CD_XNM_AREA_8905_SW2       </t>
  </si>
  <si>
    <t>218.75.143.253</t>
  </si>
  <si>
    <t xml:space="preserve">CD-BFJ-VS3K-1-8905E-SW1    </t>
  </si>
  <si>
    <t>218.75.143.254</t>
  </si>
  <si>
    <t xml:space="preserve">CD-BFJ-VS3K-1-8905E-SW2    </t>
  </si>
  <si>
    <t xml:space="preserve">61.187.12.61    </t>
  </si>
  <si>
    <t>CS_HHY_OTT_AREA_8905_SW1</t>
  </si>
  <si>
    <t xml:space="preserve">61.187.12.62    </t>
  </si>
  <si>
    <t>CS_HHY_OTT_AREA_8905_SW2</t>
  </si>
  <si>
    <t xml:space="preserve">61.187.12.126   </t>
  </si>
  <si>
    <t xml:space="preserve">CS_DT_OTT_AREA_8905_SW2 </t>
  </si>
  <si>
    <t xml:space="preserve">61.187.12.127   </t>
  </si>
  <si>
    <t xml:space="preserve">CS_DT_OTT_AREA_8905_SW1 </t>
  </si>
  <si>
    <t xml:space="preserve">113.247.244.253 </t>
  </si>
  <si>
    <t xml:space="preserve">CS_DT_AREA_8905_SW1     </t>
  </si>
  <si>
    <t xml:space="preserve">113.247.244.254 </t>
  </si>
  <si>
    <t xml:space="preserve">CS_DT_AREA_8905_SW2     </t>
  </si>
  <si>
    <t xml:space="preserve">113.247.245.245 </t>
  </si>
  <si>
    <t xml:space="preserve">CS_RWWCP_POP_8905_SW1   </t>
  </si>
  <si>
    <t xml:space="preserve">113.247.245.246 </t>
  </si>
  <si>
    <t xml:space="preserve">CS_RWWCP_POP_8905_SW2   </t>
  </si>
  <si>
    <t xml:space="preserve">113.247.246.241 </t>
  </si>
  <si>
    <t xml:space="preserve">CS_WJLYPL_POP_8905_SW1  </t>
  </si>
  <si>
    <t xml:space="preserve">113.247.246.242 </t>
  </si>
  <si>
    <t xml:space="preserve">CS_WJLYPL_POP_8905_SW2  </t>
  </si>
  <si>
    <t xml:space="preserve">113.247.247.253 </t>
  </si>
  <si>
    <t xml:space="preserve">CS_HHY_AREA_8905_SW1    </t>
  </si>
  <si>
    <t xml:space="preserve">113.247.247.254 </t>
  </si>
  <si>
    <t xml:space="preserve">CS_HHY_AREA_8905_SW2    </t>
  </si>
  <si>
    <t xml:space="preserve">61.187.185.52 </t>
  </si>
  <si>
    <t xml:space="preserve">CZ_QLD_AREA_8905_SW1     </t>
  </si>
  <si>
    <t xml:space="preserve">61.187.185.53 </t>
  </si>
  <si>
    <t xml:space="preserve">CZ_QLD_AREA_8905_SW2     </t>
  </si>
  <si>
    <t>61.187.186.192</t>
  </si>
  <si>
    <t>ChenZ_ZXJ_Area_S9306-SW01</t>
  </si>
  <si>
    <t>61.187.187.166</t>
  </si>
  <si>
    <t xml:space="preserve">CZ-NMDL-VS3K-1-8905E-SW1 </t>
  </si>
  <si>
    <t>61.187.187.167</t>
  </si>
  <si>
    <t xml:space="preserve">CZ-NMDL-VS3K-1-8905E-SW2 </t>
  </si>
  <si>
    <t>61.187.191.237</t>
  </si>
  <si>
    <t xml:space="preserve">CZ_ZX_POP_8905_SW1       </t>
  </si>
  <si>
    <t>61.187.191.238</t>
  </si>
  <si>
    <t xml:space="preserve">CZ_ZX_POP_8905_SW2       </t>
  </si>
  <si>
    <t>61.187.191.239</t>
  </si>
  <si>
    <t xml:space="preserve">ChenZ_ZXJ_Area_FW01      </t>
  </si>
  <si>
    <t>61.187.191.240</t>
  </si>
  <si>
    <t xml:space="preserve">ChenZ_ZXJ_Area_FW02      </t>
  </si>
  <si>
    <t>218.76.154.246</t>
  </si>
  <si>
    <t xml:space="preserve">CZ_ZXJ_POP_8905_SW1      </t>
  </si>
  <si>
    <t>218.76.154.250</t>
  </si>
  <si>
    <t xml:space="preserve">CZ_ZXJ_POP_8905_SW2      </t>
  </si>
  <si>
    <t>218.76.157.129</t>
  </si>
  <si>
    <t xml:space="preserve">CZ_QLD_POP_8905_SW1      </t>
  </si>
  <si>
    <t>218.76.157.130</t>
  </si>
  <si>
    <t xml:space="preserve">CZ_QLD_POP_8905_SW2      </t>
  </si>
  <si>
    <t xml:space="preserve">61.187.171.8 </t>
  </si>
  <si>
    <t xml:space="preserve">HY_ZSJ_AREA_8905_SW1      </t>
  </si>
  <si>
    <t xml:space="preserve">61.187.171.9 </t>
  </si>
  <si>
    <t xml:space="preserve">HY_ZSJ_AREA_8905_SW2      </t>
  </si>
  <si>
    <t xml:space="preserve">61.187.171.10 </t>
  </si>
  <si>
    <t xml:space="preserve">HY_ZSJ_POP_8905_SW1       </t>
  </si>
  <si>
    <t xml:space="preserve">61.187.171.11 </t>
  </si>
  <si>
    <t xml:space="preserve">HY_ZSJ_POP_8905_SW2       </t>
  </si>
  <si>
    <t xml:space="preserve">124.228.8.128 </t>
  </si>
  <si>
    <t>OTT-HY_ZSQ_Area_S9306-SW01</t>
  </si>
  <si>
    <t xml:space="preserve">124.228.8.129 </t>
  </si>
  <si>
    <t>OTT-HY_ZSQ_Area_S9306-SW02</t>
  </si>
  <si>
    <t xml:space="preserve">124.228.8.130 </t>
  </si>
  <si>
    <t xml:space="preserve">HY-JFL-VS3K-1-8905E-SW1   </t>
  </si>
  <si>
    <t xml:space="preserve">124.228.8.131 </t>
  </si>
  <si>
    <t xml:space="preserve">HY-JFL-VS3K-1-8905E-SW2   </t>
  </si>
  <si>
    <t xml:space="preserve">124.228.8.132 </t>
  </si>
  <si>
    <t xml:space="preserve">OTT-HY_ZSQ_Area_FW01      </t>
  </si>
  <si>
    <t xml:space="preserve">124.228.8.133 </t>
  </si>
  <si>
    <t xml:space="preserve">OTT-HY_ZSQ_Area_FW02      </t>
  </si>
  <si>
    <t xml:space="preserve">124.228.61.96 </t>
  </si>
  <si>
    <t xml:space="preserve">BSZ-POP-S9303-1           </t>
  </si>
  <si>
    <t xml:space="preserve">124.228.61.97 </t>
  </si>
  <si>
    <t xml:space="preserve">BSZ-POP-S9303-2           </t>
  </si>
  <si>
    <t xml:space="preserve">124.228.61.98 </t>
  </si>
  <si>
    <t xml:space="preserve">CN-POP-S9303-1            </t>
  </si>
  <si>
    <t xml:space="preserve">124.228.61.99 </t>
  </si>
  <si>
    <t xml:space="preserve">CN-POP-S9303-2            </t>
  </si>
  <si>
    <t>124.228.61.100</t>
  </si>
  <si>
    <t xml:space="preserve">HD-POP-S9303-1            </t>
  </si>
  <si>
    <t>124.228.61.101</t>
  </si>
  <si>
    <t xml:space="preserve">HD-POP-S9303-2            </t>
  </si>
  <si>
    <t>124.228.61.102</t>
  </si>
  <si>
    <t xml:space="preserve">HN-POP-S9303-1            </t>
  </si>
  <si>
    <t>124.228.61.103</t>
  </si>
  <si>
    <t xml:space="preserve">HN-POP-S9303-2            </t>
  </si>
  <si>
    <t>124.228.61.104</t>
  </si>
  <si>
    <t xml:space="preserve">HS-POP-S9303-1            </t>
  </si>
  <si>
    <t>124.228.61.105</t>
  </si>
  <si>
    <t xml:space="preserve">HS-POP-S9303-2            </t>
  </si>
  <si>
    <t>124.228.61.106</t>
  </si>
  <si>
    <t xml:space="preserve">HY-POP-S9303-1            </t>
  </si>
  <si>
    <t>124.228.61.107</t>
  </si>
  <si>
    <t xml:space="preserve">HY-POP-S9303-2            </t>
  </si>
  <si>
    <t>124.228.61.108</t>
  </si>
  <si>
    <t xml:space="preserve">HY-YQ-9303-1              </t>
  </si>
  <si>
    <t>124.228.61.109</t>
  </si>
  <si>
    <t xml:space="preserve">HY-YQ-9303-2              </t>
  </si>
  <si>
    <t>124.228.61.110</t>
  </si>
  <si>
    <t xml:space="preserve">HY-YQ-E1000-1             </t>
  </si>
  <si>
    <t>124.228.61.111</t>
  </si>
  <si>
    <t xml:space="preserve">HY-YQ-E1000-2             </t>
  </si>
  <si>
    <t>124.228.61.112</t>
  </si>
  <si>
    <t xml:space="preserve">HYLY-POP-S9303-1          </t>
  </si>
  <si>
    <t>124.228.61.113</t>
  </si>
  <si>
    <t xml:space="preserve">HYLY-POP-S9303-2          </t>
  </si>
  <si>
    <t>124.228.61.114</t>
  </si>
  <si>
    <t xml:space="preserve">HYQD-POP-S9303-1          </t>
  </si>
  <si>
    <t>124.228.61.115</t>
  </si>
  <si>
    <t xml:space="preserve">HYQD-POP-S9303-2          </t>
  </si>
  <si>
    <t>124.228.61.116</t>
  </si>
  <si>
    <t xml:space="preserve">MP-POP-S9303-1            </t>
  </si>
  <si>
    <t>124.228.61.117</t>
  </si>
  <si>
    <t xml:space="preserve">MP-POP-S9303-2            </t>
  </si>
  <si>
    <t>124.228.61.118</t>
  </si>
  <si>
    <t xml:space="preserve">ZSQ-POP-S9303-1           </t>
  </si>
  <si>
    <t>124.228.61.119</t>
  </si>
  <si>
    <t xml:space="preserve">ZSQ-POP-S9303-2           </t>
  </si>
  <si>
    <t xml:space="preserve">220.170.78.23 </t>
  </si>
  <si>
    <t xml:space="preserve">HY_ZSJ_OTT_AREA_8905_SW1  </t>
  </si>
  <si>
    <t xml:space="preserve">220.170.78.24 </t>
  </si>
  <si>
    <t xml:space="preserve">HY_ZSJ_OTT_AREA_8905_SW2  </t>
  </si>
  <si>
    <t xml:space="preserve">218.77.31.102 </t>
  </si>
  <si>
    <t>OTT-HH_RMNL_Area_S9306-SW01</t>
  </si>
  <si>
    <t xml:space="preserve">218.77.31.116 </t>
  </si>
  <si>
    <t xml:space="preserve">OTT-HH_RMNL_Area_FW01      </t>
  </si>
  <si>
    <t xml:space="preserve">218.77.31.117 </t>
  </si>
  <si>
    <t xml:space="preserve">OTT-HH_RMNL_Area_FW02      </t>
  </si>
  <si>
    <t>220.169.116.126</t>
  </si>
  <si>
    <t xml:space="preserve">HH_ZXJ_POP_8905_SW1        </t>
  </si>
  <si>
    <t>220.169.116.127</t>
  </si>
  <si>
    <t xml:space="preserve">HH_ZXJ_POP_8905_SW2        </t>
  </si>
  <si>
    <t>220.169.116.187</t>
  </si>
  <si>
    <t xml:space="preserve">HH-CXJ-VS3K-1-8905E-SW1    </t>
  </si>
  <si>
    <t>220.169.116.188</t>
  </si>
  <si>
    <t xml:space="preserve">HH-CXJ-VS3K-1-8905E-SW2    </t>
  </si>
  <si>
    <t>220.169.116.190</t>
  </si>
  <si>
    <t xml:space="preserve">HH_ZXJ_AREA_8905_SW1       </t>
  </si>
  <si>
    <t>220.169.116.191</t>
  </si>
  <si>
    <t xml:space="preserve">HH_ZXJ_AREA_8905_SW2       </t>
  </si>
  <si>
    <t xml:space="preserve">220.169.117.33 </t>
  </si>
  <si>
    <t xml:space="preserve">HH_CXJ_POP_8905_SW1        </t>
  </si>
  <si>
    <t xml:space="preserve">220.169.117.65 </t>
  </si>
  <si>
    <t xml:space="preserve">HH_CXJ_POP_8905_SW2        </t>
  </si>
  <si>
    <t>220.169.117.253</t>
  </si>
  <si>
    <t xml:space="preserve">HH_YL_POP_8905_SW1         </t>
  </si>
  <si>
    <t>220.169.117.254</t>
  </si>
  <si>
    <t xml:space="preserve">HH_YL_POP_8905_SW2         </t>
  </si>
  <si>
    <t>61.187.232.222</t>
  </si>
  <si>
    <t>OTT-LD_ZXJ_Area_S9306-SW01</t>
  </si>
  <si>
    <t>61.187.232.224</t>
  </si>
  <si>
    <t xml:space="preserve">LD_ZXJ_AREA_8905_SW1      </t>
  </si>
  <si>
    <t>61.187.232.225</t>
  </si>
  <si>
    <t xml:space="preserve">LD_ZXJ_AREA_8905_SW2      </t>
  </si>
  <si>
    <t>61.187.232.226</t>
  </si>
  <si>
    <t xml:space="preserve">LD_XH_POP1_8905_SW1       </t>
  </si>
  <si>
    <t>61.187.232.227</t>
  </si>
  <si>
    <t xml:space="preserve">LD_XH_POP1_8905_SW2       </t>
  </si>
  <si>
    <t>61.187.232.229</t>
  </si>
  <si>
    <t xml:space="preserve">LD_ZXJ_POP2_8905_SW1      </t>
  </si>
  <si>
    <t>61.187.232.230</t>
  </si>
  <si>
    <t xml:space="preserve">LD_ZXJ_POP2_8905_SW2      </t>
  </si>
  <si>
    <t>61.187.232.233</t>
  </si>
  <si>
    <t xml:space="preserve">LD_ZXJ_POP1_8905_SW1      </t>
  </si>
  <si>
    <t>61.187.232.234</t>
  </si>
  <si>
    <t xml:space="preserve">LD_ZXJ_POP1_8905_SW2      </t>
  </si>
  <si>
    <t>202.103.88.228</t>
  </si>
  <si>
    <t xml:space="preserve">OTT-LD_ZXJ_Area_FW01      </t>
  </si>
  <si>
    <t>202.103.88.229</t>
  </si>
  <si>
    <t xml:space="preserve">OTT-LD_ZXJ_Area_FW02      </t>
  </si>
  <si>
    <t>218.76.130.125</t>
  </si>
  <si>
    <t xml:space="preserve">LD-CX-VS3K-1-8905E-SW1    </t>
  </si>
  <si>
    <t>218.76.130.126</t>
  </si>
  <si>
    <t xml:space="preserve">LD-CX-VS3K-1-8905E-SW2    </t>
  </si>
  <si>
    <t xml:space="preserve">218.76.193.41 </t>
  </si>
  <si>
    <t xml:space="preserve">SY_WYNL_POP_8905_SW1      </t>
  </si>
  <si>
    <t xml:space="preserve">218.76.193.42 </t>
  </si>
  <si>
    <t xml:space="preserve">SY_WYNL_POP_8905_SW2      </t>
  </si>
  <si>
    <t xml:space="preserve">218.76.193.43 </t>
  </si>
  <si>
    <t xml:space="preserve">SY_JBJ_POP_8905_SW1       </t>
  </si>
  <si>
    <t xml:space="preserve">218.76.193.44 </t>
  </si>
  <si>
    <t xml:space="preserve">SY_JBJ_POP_8905_SW2       </t>
  </si>
  <si>
    <t xml:space="preserve">218.76.193.48 </t>
  </si>
  <si>
    <t xml:space="preserve">SY_LH_POP_8905_SW1        </t>
  </si>
  <si>
    <t xml:space="preserve">218.76.193.49 </t>
  </si>
  <si>
    <t xml:space="preserve">SY_LH_POP_8905_SW2        </t>
  </si>
  <si>
    <t>218.76.193.180</t>
  </si>
  <si>
    <t xml:space="preserve">SY_JBJ_POP2_SW1           </t>
  </si>
  <si>
    <t>218.76.193.181</t>
  </si>
  <si>
    <t xml:space="preserve">SY_JBJ_POP2_SW2           </t>
  </si>
  <si>
    <t>218.76.193.182</t>
  </si>
  <si>
    <t>OTT-SY_WYL_Area_S9306-SW01</t>
  </si>
  <si>
    <t>218.76.193.186</t>
  </si>
  <si>
    <t xml:space="preserve">OTT-SY_WYL_Area_FW01      </t>
  </si>
  <si>
    <t>218.76.193.187</t>
  </si>
  <si>
    <t xml:space="preserve">OTT-SY_WYL_Area_FW02      </t>
  </si>
  <si>
    <t>218.76.197.157</t>
  </si>
  <si>
    <t xml:space="preserve">SY-JB-VS3K-1-8905E-SW1    </t>
  </si>
  <si>
    <t>218.76.197.158</t>
  </si>
  <si>
    <t xml:space="preserve">SY-JB-VS3K-1-8905E-SW2    </t>
  </si>
  <si>
    <t>218.76.212.190</t>
  </si>
  <si>
    <t xml:space="preserve">SY_WYNL_AREA_8905_SW1     </t>
  </si>
  <si>
    <t>218.76.212.191</t>
  </si>
  <si>
    <t xml:space="preserve">SY_WYNL_AREA_8905_SW2     </t>
  </si>
  <si>
    <t xml:space="preserve">220.170.1.48  </t>
  </si>
  <si>
    <t xml:space="preserve">XT-HD-VS3K-1-8905E-SW1 </t>
  </si>
  <si>
    <t xml:space="preserve">220.170.1.49  </t>
  </si>
  <si>
    <t xml:space="preserve">XT-HD-VS3K-1-8905E-SW2 </t>
  </si>
  <si>
    <t xml:space="preserve">220.170.1.244 </t>
  </si>
  <si>
    <t xml:space="preserve">XT_XTX_POP_8905_SW2    </t>
  </si>
  <si>
    <t xml:space="preserve">220.170.1.245 </t>
  </si>
  <si>
    <t xml:space="preserve">XT_HX_AREA_8905_SW1    </t>
  </si>
  <si>
    <t xml:space="preserve">220.170.1.246 </t>
  </si>
  <si>
    <t xml:space="preserve">XT_HX_AREA_8905_SW2    </t>
  </si>
  <si>
    <t xml:space="preserve">220.170.1.247 </t>
  </si>
  <si>
    <t xml:space="preserve">XT_HD_POP_8905_SW1     </t>
  </si>
  <si>
    <t xml:space="preserve">220.170.1.248 </t>
  </si>
  <si>
    <t xml:space="preserve">XT_HD_POP_8905_SW2     </t>
  </si>
  <si>
    <t xml:space="preserve">220.170.1.249 </t>
  </si>
  <si>
    <t xml:space="preserve">XT_YD_POP_8905_SW1     </t>
  </si>
  <si>
    <t xml:space="preserve">220.170.1.250 </t>
  </si>
  <si>
    <t xml:space="preserve">XT_YD_POP_8905_SW2     </t>
  </si>
  <si>
    <t xml:space="preserve">220.170.1.251 </t>
  </si>
  <si>
    <t xml:space="preserve">XT_XX_POP_8905_SW1     </t>
  </si>
  <si>
    <t xml:space="preserve">220.170.1.252 </t>
  </si>
  <si>
    <t xml:space="preserve">XT_XX_POP_8905_SW2     </t>
  </si>
  <si>
    <t xml:space="preserve">220.170.1.253 </t>
  </si>
  <si>
    <t xml:space="preserve">XT_XTX_POP_8905_SW1    </t>
  </si>
  <si>
    <t>220.170.25.125</t>
  </si>
  <si>
    <t xml:space="preserve">XT_HX_OTT_AREA_8905    </t>
  </si>
  <si>
    <t>220.170.25.126</t>
  </si>
  <si>
    <t>XT_HX_OTT_AREA_8905_SW2</t>
  </si>
  <si>
    <t>218.76.67.199</t>
  </si>
  <si>
    <t xml:space="preserve">XX-ZXJ-VS3K-1-8905E-SW1 </t>
  </si>
  <si>
    <t>218.76.67.200</t>
  </si>
  <si>
    <t xml:space="preserve">XX-ZXJ-VS3K-1-8905E-SW2 </t>
  </si>
  <si>
    <t>218.76.67.216</t>
  </si>
  <si>
    <t xml:space="preserve">XX_ZXJ_AREA_8905_SW1    </t>
  </si>
  <si>
    <t>218.76.67.217</t>
  </si>
  <si>
    <t xml:space="preserve">XX_ZXJ_AREA_8905_SW2    </t>
  </si>
  <si>
    <t>218.76.68.208</t>
  </si>
  <si>
    <t>XX_ZXJ_OTT_AREA_8905_SW1</t>
  </si>
  <si>
    <t>218.76.68.209</t>
  </si>
  <si>
    <t>XX_ZXJ_OTT_AREA_8905_SW2</t>
  </si>
  <si>
    <t>218.77.36.129</t>
  </si>
  <si>
    <t xml:space="preserve">XX_QZ_POP_8905_SW1      </t>
  </si>
  <si>
    <t>218.77.36.130</t>
  </si>
  <si>
    <t xml:space="preserve">XX_QZ_POP_8905_SW2      </t>
  </si>
  <si>
    <t>220.168.128.253</t>
  </si>
  <si>
    <t xml:space="preserve">IY_THL_POP_8905_SW2   </t>
  </si>
  <si>
    <t>220.168.128.254</t>
  </si>
  <si>
    <t xml:space="preserve">IY_THL_POP_8905_SW1   </t>
  </si>
  <si>
    <t>220.168.129.253</t>
  </si>
  <si>
    <t xml:space="preserve">IY_CYJ_POP_8905_SW2   </t>
  </si>
  <si>
    <t>220.168.129.254</t>
  </si>
  <si>
    <t xml:space="preserve">IY_CYJ_POP_8905_SW1   </t>
  </si>
  <si>
    <t>220.168.130.230</t>
  </si>
  <si>
    <t>OTT-IY_Area_S9306-SW01</t>
  </si>
  <si>
    <t>220.168.130.231</t>
  </si>
  <si>
    <t xml:space="preserve">OTT-IY_Area_FW01      </t>
  </si>
  <si>
    <t>220.168.130.232</t>
  </si>
  <si>
    <t xml:space="preserve">IY_THL_AREA_8905_SW1  </t>
  </si>
  <si>
    <t>220.168.130.233</t>
  </si>
  <si>
    <t xml:space="preserve">IY_THL_AREA_8905_SW2  </t>
  </si>
  <si>
    <t>220.168.131.253</t>
  </si>
  <si>
    <t xml:space="preserve">IY_TJ_POP_8905_SW2    </t>
  </si>
  <si>
    <t>220.168.131.254</t>
  </si>
  <si>
    <t xml:space="preserve">IY_TJ_POP_8905_SW1    </t>
  </si>
  <si>
    <t>220.168.134.254</t>
  </si>
  <si>
    <t>IY-CY-VS3K-1-8905E-SW1</t>
  </si>
  <si>
    <t>220.168.134.255</t>
  </si>
  <si>
    <t>IY-CY-VS3K-1-8905E-SW2</t>
  </si>
  <si>
    <t>220.168.138.231</t>
  </si>
  <si>
    <t xml:space="preserve">OTT-IY_Area_FW02      </t>
  </si>
  <si>
    <t xml:space="preserve">218.76.248.16 </t>
  </si>
  <si>
    <t xml:space="preserve">YZ_JY_POP_8905_SW1        </t>
  </si>
  <si>
    <t xml:space="preserve">218.76.248.17 </t>
  </si>
  <si>
    <t xml:space="preserve">YZ_JY_POP_8905_SW2        </t>
  </si>
  <si>
    <t xml:space="preserve">218.76.248.18 </t>
  </si>
  <si>
    <t xml:space="preserve">YZ_ZXJ_AREA_8905_SW1      </t>
  </si>
  <si>
    <t xml:space="preserve">218.76.248.19 </t>
  </si>
  <si>
    <t xml:space="preserve">YZ_ZXJ_AREA_8905_SW2      </t>
  </si>
  <si>
    <t xml:space="preserve">218.76.248.20 </t>
  </si>
  <si>
    <t>OTT-YZ_LST_Area_S9306-SW01</t>
  </si>
  <si>
    <t xml:space="preserve">218.76.248.21 </t>
  </si>
  <si>
    <t xml:space="preserve">OTT-YZ_LST_Area_FW01      </t>
  </si>
  <si>
    <t xml:space="preserve">218.76.248.24 </t>
  </si>
  <si>
    <t xml:space="preserve">YZ-LL-VS3K-1-8905E-SW1    </t>
  </si>
  <si>
    <t xml:space="preserve">218.76.248.25 </t>
  </si>
  <si>
    <t xml:space="preserve">YZ-LL-VS3K-1-8905E-SW2    </t>
  </si>
  <si>
    <t xml:space="preserve">218.76.248.26 </t>
  </si>
  <si>
    <t xml:space="preserve">OTT-YZ_LST_Area_FW02      </t>
  </si>
  <si>
    <t>218.76.248.198</t>
  </si>
  <si>
    <t xml:space="preserve">YZ_ZXJ_POP2_8905_SW1      </t>
  </si>
  <si>
    <t>218.76.248.199</t>
  </si>
  <si>
    <t xml:space="preserve">YZ_ZXJ_POP2_8905_SW2      </t>
  </si>
  <si>
    <t>218.76.248.218</t>
  </si>
  <si>
    <t xml:space="preserve">YZ_ZXJ_POP1_8905_SW1      </t>
  </si>
  <si>
    <t>218.76.248.219</t>
  </si>
  <si>
    <t xml:space="preserve">YZ_ZXJ_POP1_8905_SW2      </t>
  </si>
  <si>
    <t xml:space="preserve">61.187.89.208 </t>
  </si>
  <si>
    <t xml:space="preserve">OTT-YY_BSL_Area_FW01      </t>
  </si>
  <si>
    <t xml:space="preserve">61.187.89.209 </t>
  </si>
  <si>
    <t xml:space="preserve">OTT-YY_BSL_Area_FW02      </t>
  </si>
  <si>
    <t xml:space="preserve">61.187.89.243 </t>
  </si>
  <si>
    <t>OTT-YY_BSL_Area_S9306-SW01</t>
  </si>
  <si>
    <t xml:space="preserve">61.187.90.58  </t>
  </si>
  <si>
    <t xml:space="preserve">YY_DML_AREA_8905_SW2      </t>
  </si>
  <si>
    <t xml:space="preserve">61.187.91.236 </t>
  </si>
  <si>
    <t xml:space="preserve">YY_DML_POP_8905_SW1       </t>
  </si>
  <si>
    <t xml:space="preserve">61.187.91.237 </t>
  </si>
  <si>
    <t xml:space="preserve">YY_DML_POP_8905_SW2       </t>
  </si>
  <si>
    <t xml:space="preserve">61.187.91.247 </t>
  </si>
  <si>
    <t xml:space="preserve">YY_BSL_POP_8905_SW1       </t>
  </si>
  <si>
    <t xml:space="preserve">61.187.91.248 </t>
  </si>
  <si>
    <t xml:space="preserve">YY_BSL_POP_8905_SW2       </t>
  </si>
  <si>
    <t xml:space="preserve">218.75.166.12 </t>
  </si>
  <si>
    <t xml:space="preserve">YY-DML-VS3K-1-8905E-SW1   </t>
  </si>
  <si>
    <t xml:space="preserve">218.75.166.13 </t>
  </si>
  <si>
    <t xml:space="preserve">YY-DML-VS3K-1-8905E-SW2   </t>
  </si>
  <si>
    <t>218.75.191.128</t>
  </si>
  <si>
    <t xml:space="preserve">YY_NH_POP_8905_SW1        </t>
  </si>
  <si>
    <t>218.75.191.129</t>
  </si>
  <si>
    <t xml:space="preserve">YY_NH_POP_8905_SW2        </t>
  </si>
  <si>
    <t>218.75.191.130</t>
  </si>
  <si>
    <t xml:space="preserve">YY_DML_POP2_8905_SW2      </t>
  </si>
  <si>
    <t>218.75.191.131</t>
  </si>
  <si>
    <t xml:space="preserve">YY_DML_POP2_8905_SW1      </t>
  </si>
  <si>
    <t>220.169.158.62</t>
  </si>
  <si>
    <t xml:space="preserve">YY_DML_AREA_8905_SW1      </t>
  </si>
  <si>
    <t xml:space="preserve">218.76.111.2  </t>
  </si>
  <si>
    <t xml:space="preserve">ZJJ_ZXJ_AREA_8905_SW1      </t>
  </si>
  <si>
    <t xml:space="preserve">218.76.111.3  </t>
  </si>
  <si>
    <t xml:space="preserve">ZJJ_ZXJ_AREA_8905_SW2      </t>
  </si>
  <si>
    <t>218.76.111.125</t>
  </si>
  <si>
    <t xml:space="preserve">ZJJ_ZXJ_OTT_AREA_8905_SW1  </t>
  </si>
  <si>
    <t>218.76.111.126</t>
  </si>
  <si>
    <t xml:space="preserve">ZJJ_ZXJ_OTT_AREA_8905_SW2  </t>
  </si>
  <si>
    <t>220.168.202.36</t>
  </si>
  <si>
    <t>OTT-ZJJ_DQL_Area_S9306-SW01</t>
  </si>
  <si>
    <t>220.168.202.38</t>
  </si>
  <si>
    <t xml:space="preserve">ZJJ_ZXJ_POP_8905_SW1       </t>
  </si>
  <si>
    <t>220.168.202.39</t>
  </si>
  <si>
    <t xml:space="preserve">ZJJ_ZXJ_POP_8905_SW2       </t>
  </si>
  <si>
    <t>220.168.202.58</t>
  </si>
  <si>
    <t xml:space="preserve">OTT-ZJJ_DQL_Area_FW01      </t>
  </si>
  <si>
    <t>220.168.202.59</t>
  </si>
  <si>
    <t xml:space="preserve">OTT-ZJJ_DQL_Area_FW02      </t>
  </si>
  <si>
    <t>220.168.202.72</t>
  </si>
  <si>
    <t xml:space="preserve">ZJJ-ZXJ-VS3K-1-8905E-SW1   </t>
  </si>
  <si>
    <t>220.168.202.73</t>
  </si>
  <si>
    <t xml:space="preserve">ZJJ-ZXJ-VS3K-1-8905E-SW2   </t>
  </si>
  <si>
    <t xml:space="preserve">61.187.97.18 </t>
  </si>
  <si>
    <t xml:space="preserve">ZZ_HJL_POP_8905_SW1     </t>
  </si>
  <si>
    <t xml:space="preserve">61.187.97.19 </t>
  </si>
  <si>
    <t xml:space="preserve">ZZ_HJL_POP_8905_SW2     </t>
  </si>
  <si>
    <t xml:space="preserve">61.187.97.25 </t>
  </si>
  <si>
    <t xml:space="preserve">ZZ_DXXC_POP_8905_SW1    </t>
  </si>
  <si>
    <t xml:space="preserve">61.187.97.27 </t>
  </si>
  <si>
    <t xml:space="preserve">ZZ_DXXC_POP_8905_SW2    </t>
  </si>
  <si>
    <t xml:space="preserve">61.187.97.28 </t>
  </si>
  <si>
    <t xml:space="preserve">ZZ_XXG_POP_8905_SW1     </t>
  </si>
  <si>
    <t xml:space="preserve">61.187.97.29 </t>
  </si>
  <si>
    <t xml:space="preserve">ZZ_XXG_POP_8905_SW2     </t>
  </si>
  <si>
    <t xml:space="preserve">61.187.97.38 </t>
  </si>
  <si>
    <t xml:space="preserve">ZZ_NFJ_POP_8905_SW1     </t>
  </si>
  <si>
    <t xml:space="preserve">61.187.97.39 </t>
  </si>
  <si>
    <t xml:space="preserve">ZZ_NFJ_POP_8905_SW2     </t>
  </si>
  <si>
    <t xml:space="preserve">61.187.97.48 </t>
  </si>
  <si>
    <t xml:space="preserve">ZZ_XSL_POP_8905_SW1     </t>
  </si>
  <si>
    <t xml:space="preserve">61.187.97.49 </t>
  </si>
  <si>
    <t xml:space="preserve">ZZ_XSL_POP_8905_SW2     </t>
  </si>
  <si>
    <t xml:space="preserve">61.187.97.68 </t>
  </si>
  <si>
    <t xml:space="preserve">ZZ_LL_POP_8905_SW1      </t>
  </si>
  <si>
    <t xml:space="preserve">61.187.97.69 </t>
  </si>
  <si>
    <t xml:space="preserve">ZZ_LL_POP_8905_SW2      </t>
  </si>
  <si>
    <t xml:space="preserve">61.187.97.78 </t>
  </si>
  <si>
    <t xml:space="preserve">ZZ_YX_POP_8905_SW1      </t>
  </si>
  <si>
    <t xml:space="preserve">61.187.97.79 </t>
  </si>
  <si>
    <t xml:space="preserve">ZZ_YX_POP_8905_SW2      </t>
  </si>
  <si>
    <t>61.187.97.108</t>
  </si>
  <si>
    <t xml:space="preserve">ZZ_ZXJ_AREA_8905_SW1    </t>
  </si>
  <si>
    <t>61.187.97.109</t>
  </si>
  <si>
    <t xml:space="preserve">ZZ_ZXJ_AREA_8905_SW2    </t>
  </si>
  <si>
    <t>61.187.97.218</t>
  </si>
  <si>
    <t>ZZ_ZXJ_OTT_AREA_8905_SW1</t>
  </si>
  <si>
    <t>61.187.97.219</t>
  </si>
  <si>
    <t>ZZ_ZXJ_OTT_AREA_8905_SW2</t>
  </si>
  <si>
    <t>61.187.97.222</t>
  </si>
  <si>
    <t xml:space="preserve">ZZ-ZXJ-VS3K-1-8905E-SW1 </t>
  </si>
  <si>
    <t>61.187.97.223</t>
  </si>
  <si>
    <t xml:space="preserve">ZZ-ZXJ-VS3K-1-8905E-SW2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</si>
</sst>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29" borderId="9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5E5E5E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/>
  </sheetPr>
  <dimension ref="A1:C28"/>
  <sheetViews>
    <sheetView workbookViewId="0">
      <selection activeCell="D27" sqref="D27"/>
    </sheetView>
  </sheetViews>
  <sheetFormatPr defaultColWidth="9" defaultRowHeight="12.75" outlineLevelCol="2"/>
  <cols>
    <col min="1" max="1" width="9" style="1"/>
    <col min="2" max="2" width="16.125" style="1" customWidth="1"/>
    <col min="3" max="3" width="39.375" style="1" customWidth="1"/>
    <col min="4" max="16384" width="9" style="1"/>
  </cols>
  <sheetData>
    <row r="1" spans="1:3">
      <c r="A1" s="2" t="s">
        <v>0</v>
      </c>
      <c r="B1" s="1" t="s">
        <v>1</v>
      </c>
      <c r="C1" s="1" t="s">
        <v>2</v>
      </c>
    </row>
    <row r="2" spans="1:3">
      <c r="A2" s="2" t="s">
        <v>0</v>
      </c>
      <c r="B2" s="1" t="s">
        <v>3</v>
      </c>
      <c r="C2" s="1" t="s">
        <v>4</v>
      </c>
    </row>
    <row r="3" spans="1:3">
      <c r="A3" s="2" t="s">
        <v>5</v>
      </c>
      <c r="B3" s="1" t="s">
        <v>6</v>
      </c>
      <c r="C3" s="1" t="s">
        <v>7</v>
      </c>
    </row>
    <row r="4" spans="1:3">
      <c r="A4" s="2" t="s">
        <v>5</v>
      </c>
      <c r="B4" s="1" t="s">
        <v>8</v>
      </c>
      <c r="C4" s="1" t="s">
        <v>9</v>
      </c>
    </row>
    <row r="5" spans="1:3">
      <c r="A5" s="2" t="s">
        <v>10</v>
      </c>
      <c r="B5" s="1" t="s">
        <v>11</v>
      </c>
      <c r="C5" s="1" t="s">
        <v>12</v>
      </c>
    </row>
    <row r="6" spans="1:3">
      <c r="A6" s="2" t="s">
        <v>10</v>
      </c>
      <c r="B6" s="1" t="s">
        <v>13</v>
      </c>
      <c r="C6" s="1" t="s">
        <v>14</v>
      </c>
    </row>
    <row r="7" spans="1:3">
      <c r="A7" s="2" t="s">
        <v>15</v>
      </c>
      <c r="B7" s="1" t="s">
        <v>16</v>
      </c>
      <c r="C7" s="1" t="s">
        <v>17</v>
      </c>
    </row>
    <row r="8" spans="1:3">
      <c r="A8" s="2" t="s">
        <v>15</v>
      </c>
      <c r="B8" s="1" t="s">
        <v>18</v>
      </c>
      <c r="C8" s="1" t="s">
        <v>19</v>
      </c>
    </row>
    <row r="9" spans="1:3">
      <c r="A9" s="2" t="s">
        <v>20</v>
      </c>
      <c r="B9" s="1" t="s">
        <v>21</v>
      </c>
      <c r="C9" s="1" t="s">
        <v>22</v>
      </c>
    </row>
    <row r="10" spans="1:3">
      <c r="A10" s="2" t="s">
        <v>20</v>
      </c>
      <c r="B10" s="1" t="s">
        <v>23</v>
      </c>
      <c r="C10" s="1" t="s">
        <v>24</v>
      </c>
    </row>
    <row r="11" spans="1:3">
      <c r="A11" s="2" t="s">
        <v>25</v>
      </c>
      <c r="B11" s="1" t="s">
        <v>26</v>
      </c>
      <c r="C11" s="1" t="s">
        <v>27</v>
      </c>
    </row>
    <row r="12" spans="1:3">
      <c r="A12" s="2" t="s">
        <v>25</v>
      </c>
      <c r="B12" s="1" t="s">
        <v>28</v>
      </c>
      <c r="C12" s="1" t="s">
        <v>29</v>
      </c>
    </row>
    <row r="13" spans="1:3">
      <c r="A13" s="2" t="s">
        <v>30</v>
      </c>
      <c r="B13" s="1" t="s">
        <v>31</v>
      </c>
      <c r="C13" s="1" t="s">
        <v>32</v>
      </c>
    </row>
    <row r="14" spans="1:3">
      <c r="A14" s="2" t="s">
        <v>30</v>
      </c>
      <c r="B14" s="1" t="s">
        <v>33</v>
      </c>
      <c r="C14" s="1" t="s">
        <v>34</v>
      </c>
    </row>
    <row r="15" spans="1:3">
      <c r="A15" s="2" t="s">
        <v>35</v>
      </c>
      <c r="B15" s="1" t="s">
        <v>36</v>
      </c>
      <c r="C15" s="1" t="s">
        <v>37</v>
      </c>
    </row>
    <row r="16" spans="1:3">
      <c r="A16" s="2" t="s">
        <v>35</v>
      </c>
      <c r="B16" s="1" t="s">
        <v>38</v>
      </c>
      <c r="C16" s="1" t="s">
        <v>39</v>
      </c>
    </row>
    <row r="17" spans="1:3">
      <c r="A17" s="2" t="s">
        <v>40</v>
      </c>
      <c r="B17" s="1" t="s">
        <v>41</v>
      </c>
      <c r="C17" s="1" t="s">
        <v>42</v>
      </c>
    </row>
    <row r="18" spans="1:3">
      <c r="A18" s="2" t="s">
        <v>40</v>
      </c>
      <c r="B18" s="1" t="s">
        <v>43</v>
      </c>
      <c r="C18" s="1" t="s">
        <v>44</v>
      </c>
    </row>
    <row r="19" spans="1:3">
      <c r="A19" s="2" t="s">
        <v>45</v>
      </c>
      <c r="B19" s="1" t="s">
        <v>46</v>
      </c>
      <c r="C19" s="1" t="s">
        <v>47</v>
      </c>
    </row>
    <row r="20" spans="1:3">
      <c r="A20" s="2" t="s">
        <v>45</v>
      </c>
      <c r="B20" s="1" t="s">
        <v>48</v>
      </c>
      <c r="C20" s="1" t="s">
        <v>49</v>
      </c>
    </row>
    <row r="21" spans="1:3">
      <c r="A21" s="2" t="s">
        <v>50</v>
      </c>
      <c r="B21" s="1" t="s">
        <v>51</v>
      </c>
      <c r="C21" s="1" t="s">
        <v>52</v>
      </c>
    </row>
    <row r="22" spans="1:3">
      <c r="A22" s="2" t="s">
        <v>50</v>
      </c>
      <c r="B22" s="1" t="s">
        <v>53</v>
      </c>
      <c r="C22" s="1" t="s">
        <v>54</v>
      </c>
    </row>
    <row r="23" spans="1:3">
      <c r="A23" s="2" t="s">
        <v>55</v>
      </c>
      <c r="B23" s="1" t="s">
        <v>56</v>
      </c>
      <c r="C23" s="1" t="s">
        <v>57</v>
      </c>
    </row>
    <row r="24" spans="1:3">
      <c r="A24" s="2" t="s">
        <v>55</v>
      </c>
      <c r="B24" s="1" t="s">
        <v>58</v>
      </c>
      <c r="C24" s="1" t="s">
        <v>59</v>
      </c>
    </row>
    <row r="25" spans="1:3">
      <c r="A25" s="2" t="s">
        <v>60</v>
      </c>
      <c r="B25" s="1" t="s">
        <v>61</v>
      </c>
      <c r="C25" s="1" t="s">
        <v>62</v>
      </c>
    </row>
    <row r="26" spans="1:3">
      <c r="A26" s="2" t="s">
        <v>60</v>
      </c>
      <c r="B26" s="1" t="s">
        <v>63</v>
      </c>
      <c r="C26" s="1" t="s">
        <v>64</v>
      </c>
    </row>
    <row r="27" spans="1:3">
      <c r="A27" s="2" t="s">
        <v>65</v>
      </c>
      <c r="B27" s="1" t="s">
        <v>66</v>
      </c>
      <c r="C27" s="1" t="s">
        <v>67</v>
      </c>
    </row>
    <row r="28" spans="1:3">
      <c r="A28" s="2" t="s">
        <v>65</v>
      </c>
      <c r="B28" s="1" t="s">
        <v>68</v>
      </c>
      <c r="C28" s="1" t="s">
        <v>69</v>
      </c>
    </row>
  </sheetData>
  <pageMargins left="0.699305555555556" right="0.699305555555556" top="0.75" bottom="0.75" header="0.3" footer="0.3"/>
  <pageSetup paperSize="9" orientation="portrait"/>
  <headerFooter>
    <oddHeader>&amp;C长沙华为IPTV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8"/>
  <sheetViews>
    <sheetView tabSelected="1" workbookViewId="0">
      <selection activeCell="C27" sqref="C27"/>
    </sheetView>
  </sheetViews>
  <sheetFormatPr defaultColWidth="9" defaultRowHeight="12.75" outlineLevelCol="2"/>
  <cols>
    <col min="1" max="1" width="9" style="1"/>
    <col min="2" max="2" width="17.25" style="1" customWidth="1"/>
    <col min="3" max="3" width="31.625" style="1" customWidth="1"/>
    <col min="4" max="16384" width="9" style="1"/>
  </cols>
  <sheetData>
    <row r="1" spans="1:3">
      <c r="A1" s="2" t="s">
        <v>0</v>
      </c>
      <c r="B1" s="1" t="s">
        <v>70</v>
      </c>
      <c r="C1" s="1" t="s">
        <v>71</v>
      </c>
    </row>
    <row r="2" spans="1:3">
      <c r="A2" s="2" t="str">
        <f>A1</f>
        <v>长沙</v>
      </c>
      <c r="B2" s="1" t="s">
        <v>72</v>
      </c>
      <c r="C2" s="1" t="s">
        <v>73</v>
      </c>
    </row>
    <row r="3" spans="1:3">
      <c r="A3" s="2" t="str">
        <f>A2</f>
        <v>长沙</v>
      </c>
      <c r="B3" s="1" t="s">
        <v>74</v>
      </c>
      <c r="C3" s="1" t="s">
        <v>75</v>
      </c>
    </row>
    <row r="4" spans="1:3">
      <c r="A4" s="2" t="str">
        <f>A3</f>
        <v>长沙</v>
      </c>
      <c r="B4" s="1" t="s">
        <v>76</v>
      </c>
      <c r="C4" s="1" t="s">
        <v>77</v>
      </c>
    </row>
    <row r="5" spans="1:3">
      <c r="A5" s="2" t="s">
        <v>5</v>
      </c>
      <c r="B5" s="1" t="s">
        <v>78</v>
      </c>
      <c r="C5" s="1" t="s">
        <v>79</v>
      </c>
    </row>
    <row r="6" spans="1:3">
      <c r="A6" s="2" t="str">
        <f>A5</f>
        <v>衡阳</v>
      </c>
      <c r="B6" s="1" t="s">
        <v>80</v>
      </c>
      <c r="C6" s="1" t="s">
        <v>81</v>
      </c>
    </row>
    <row r="7" spans="1:3">
      <c r="A7" s="2" t="str">
        <f>A6</f>
        <v>衡阳</v>
      </c>
      <c r="B7" s="1" t="s">
        <v>82</v>
      </c>
      <c r="C7" s="1" t="s">
        <v>83</v>
      </c>
    </row>
    <row r="8" spans="1:3">
      <c r="A8" s="2" t="str">
        <f>A7</f>
        <v>衡阳</v>
      </c>
      <c r="B8" s="1" t="s">
        <v>84</v>
      </c>
      <c r="C8" s="1" t="s">
        <v>85</v>
      </c>
    </row>
    <row r="9" spans="1:3">
      <c r="A9" s="2" t="s">
        <v>10</v>
      </c>
      <c r="B9" s="1" t="s">
        <v>86</v>
      </c>
      <c r="C9" s="1" t="s">
        <v>87</v>
      </c>
    </row>
    <row r="10" spans="1:3">
      <c r="A10" s="2" t="str">
        <f>A9</f>
        <v>郴州</v>
      </c>
      <c r="B10" s="1" t="s">
        <v>88</v>
      </c>
      <c r="C10" s="1" t="s">
        <v>89</v>
      </c>
    </row>
    <row r="11" spans="1:3">
      <c r="A11" s="2" t="str">
        <f>A10</f>
        <v>郴州</v>
      </c>
      <c r="B11" s="1" t="s">
        <v>90</v>
      </c>
      <c r="C11" s="1" t="s">
        <v>91</v>
      </c>
    </row>
    <row r="12" spans="1:3">
      <c r="A12" s="2" t="str">
        <f>A11</f>
        <v>郴州</v>
      </c>
      <c r="B12" s="1" t="s">
        <v>92</v>
      </c>
      <c r="C12" s="1" t="s">
        <v>93</v>
      </c>
    </row>
    <row r="13" spans="1:3">
      <c r="A13" s="2" t="s">
        <v>0</v>
      </c>
      <c r="B13" s="1" t="s">
        <v>94</v>
      </c>
      <c r="C13" s="1" t="s">
        <v>95</v>
      </c>
    </row>
    <row r="14" spans="1:3">
      <c r="A14" s="2" t="str">
        <f>A13</f>
        <v>长沙</v>
      </c>
      <c r="B14" s="1" t="s">
        <v>96</v>
      </c>
      <c r="C14" s="1" t="s">
        <v>97</v>
      </c>
    </row>
    <row r="15" spans="1:3">
      <c r="A15" s="2" t="s">
        <v>15</v>
      </c>
      <c r="B15" s="1" t="s">
        <v>98</v>
      </c>
      <c r="C15" s="1" t="s">
        <v>99</v>
      </c>
    </row>
    <row r="16" spans="1:3">
      <c r="A16" s="2" t="str">
        <f>A15</f>
        <v>岳阳</v>
      </c>
      <c r="B16" s="1" t="s">
        <v>100</v>
      </c>
      <c r="C16" s="1" t="s">
        <v>101</v>
      </c>
    </row>
    <row r="17" spans="1:3">
      <c r="A17" s="2" t="str">
        <f>A16</f>
        <v>岳阳</v>
      </c>
      <c r="B17" s="1" t="s">
        <v>102</v>
      </c>
      <c r="C17" s="1" t="s">
        <v>103</v>
      </c>
    </row>
    <row r="18" spans="1:3">
      <c r="A18" s="2" t="str">
        <f>A17</f>
        <v>岳阳</v>
      </c>
      <c r="B18" s="1" t="s">
        <v>104</v>
      </c>
      <c r="C18" s="1" t="s">
        <v>105</v>
      </c>
    </row>
    <row r="19" spans="1:3">
      <c r="A19" s="2" t="s">
        <v>20</v>
      </c>
      <c r="B19" s="1" t="s">
        <v>106</v>
      </c>
      <c r="C19" s="1" t="s">
        <v>107</v>
      </c>
    </row>
    <row r="20" spans="1:3">
      <c r="A20" s="2" t="str">
        <f>A19</f>
        <v>怀化</v>
      </c>
      <c r="B20" s="1" t="s">
        <v>108</v>
      </c>
      <c r="C20" s="1" t="s">
        <v>109</v>
      </c>
    </row>
    <row r="21" spans="1:3">
      <c r="A21" s="2" t="str">
        <f>A20</f>
        <v>怀化</v>
      </c>
      <c r="B21" s="1" t="s">
        <v>110</v>
      </c>
      <c r="C21" s="1" t="s">
        <v>111</v>
      </c>
    </row>
    <row r="22" spans="1:3">
      <c r="A22" s="2" t="str">
        <f>A21</f>
        <v>怀化</v>
      </c>
      <c r="B22" s="1" t="s">
        <v>112</v>
      </c>
      <c r="C22" s="1" t="s">
        <v>113</v>
      </c>
    </row>
    <row r="23" spans="1:3">
      <c r="A23" s="2" t="s">
        <v>25</v>
      </c>
      <c r="B23" s="1" t="s">
        <v>114</v>
      </c>
      <c r="C23" s="1" t="s">
        <v>115</v>
      </c>
    </row>
    <row r="24" spans="1:3">
      <c r="A24" s="2" t="str">
        <f>A23</f>
        <v>娄底</v>
      </c>
      <c r="B24" s="1" t="s">
        <v>116</v>
      </c>
      <c r="C24" s="1" t="s">
        <v>117</v>
      </c>
    </row>
    <row r="25" spans="1:3">
      <c r="A25" s="2" t="str">
        <f>A24</f>
        <v>娄底</v>
      </c>
      <c r="B25" s="1" t="s">
        <v>118</v>
      </c>
      <c r="C25" s="1" t="s">
        <v>119</v>
      </c>
    </row>
    <row r="26" spans="1:3">
      <c r="A26" s="2" t="str">
        <f>A25</f>
        <v>娄底</v>
      </c>
      <c r="B26" s="1" t="s">
        <v>120</v>
      </c>
      <c r="C26" s="1" t="s">
        <v>121</v>
      </c>
    </row>
    <row r="27" spans="1:3">
      <c r="A27" s="2" t="s">
        <v>30</v>
      </c>
      <c r="B27" s="1" t="s">
        <v>122</v>
      </c>
      <c r="C27" s="1" t="s">
        <v>123</v>
      </c>
    </row>
    <row r="28" spans="1:3">
      <c r="A28" s="2" t="str">
        <f>A27</f>
        <v>邵阳</v>
      </c>
      <c r="B28" s="1" t="s">
        <v>124</v>
      </c>
      <c r="C28" s="1" t="s">
        <v>125</v>
      </c>
    </row>
    <row r="29" spans="1:3">
      <c r="A29" s="2" t="str">
        <f>A28</f>
        <v>邵阳</v>
      </c>
      <c r="B29" s="1" t="s">
        <v>126</v>
      </c>
      <c r="C29" s="1" t="s">
        <v>127</v>
      </c>
    </row>
    <row r="30" spans="1:3">
      <c r="A30" s="2" t="str">
        <f>A29</f>
        <v>邵阳</v>
      </c>
      <c r="B30" s="1" t="s">
        <v>128</v>
      </c>
      <c r="C30" s="1" t="s">
        <v>129</v>
      </c>
    </row>
    <row r="31" spans="1:3">
      <c r="A31" s="2" t="s">
        <v>35</v>
      </c>
      <c r="B31" s="1" t="s">
        <v>130</v>
      </c>
      <c r="C31" s="1" t="s">
        <v>131</v>
      </c>
    </row>
    <row r="32" spans="1:3">
      <c r="A32" s="2" t="str">
        <f>A31</f>
        <v>益阳</v>
      </c>
      <c r="B32" s="1" t="s">
        <v>132</v>
      </c>
      <c r="C32" s="1" t="s">
        <v>133</v>
      </c>
    </row>
    <row r="33" spans="1:3">
      <c r="A33" s="2" t="str">
        <f>A32</f>
        <v>益阳</v>
      </c>
      <c r="B33" s="1" t="s">
        <v>134</v>
      </c>
      <c r="C33" s="1" t="s">
        <v>135</v>
      </c>
    </row>
    <row r="34" spans="1:3">
      <c r="A34" s="2" t="str">
        <f>A33</f>
        <v>益阳</v>
      </c>
      <c r="B34" s="1" t="s">
        <v>136</v>
      </c>
      <c r="C34" s="1" t="s">
        <v>137</v>
      </c>
    </row>
    <row r="35" spans="1:3">
      <c r="A35" s="2" t="s">
        <v>40</v>
      </c>
      <c r="B35" s="1" t="s">
        <v>138</v>
      </c>
      <c r="C35" s="1" t="s">
        <v>139</v>
      </c>
    </row>
    <row r="36" spans="1:3">
      <c r="A36" s="2" t="str">
        <f>A35</f>
        <v>湘西</v>
      </c>
      <c r="B36" s="1" t="s">
        <v>140</v>
      </c>
      <c r="C36" s="1" t="s">
        <v>141</v>
      </c>
    </row>
    <row r="37" spans="1:3">
      <c r="A37" s="2" t="str">
        <f>A36</f>
        <v>湘西</v>
      </c>
      <c r="B37" s="1" t="s">
        <v>142</v>
      </c>
      <c r="C37" s="1" t="s">
        <v>143</v>
      </c>
    </row>
    <row r="38" spans="1:3">
      <c r="A38" s="2" t="str">
        <f>A37</f>
        <v>湘西</v>
      </c>
      <c r="B38" s="1" t="s">
        <v>144</v>
      </c>
      <c r="C38" s="1" t="s">
        <v>145</v>
      </c>
    </row>
    <row r="39" spans="1:3">
      <c r="A39" s="2" t="s">
        <v>45</v>
      </c>
      <c r="B39" s="1" t="s">
        <v>146</v>
      </c>
      <c r="C39" s="1" t="s">
        <v>147</v>
      </c>
    </row>
    <row r="40" spans="1:3">
      <c r="A40" s="2" t="str">
        <f>A39</f>
        <v>湘潭</v>
      </c>
      <c r="B40" s="1" t="s">
        <v>148</v>
      </c>
      <c r="C40" s="1" t="s">
        <v>149</v>
      </c>
    </row>
    <row r="41" spans="1:3">
      <c r="A41" s="2" t="str">
        <f>A40</f>
        <v>湘潭</v>
      </c>
      <c r="B41" s="1" t="s">
        <v>150</v>
      </c>
      <c r="C41" s="1" t="s">
        <v>151</v>
      </c>
    </row>
    <row r="42" spans="1:3">
      <c r="A42" s="2" t="str">
        <f>A41</f>
        <v>湘潭</v>
      </c>
      <c r="B42" s="1" t="s">
        <v>152</v>
      </c>
      <c r="C42" s="1" t="s">
        <v>153</v>
      </c>
    </row>
    <row r="43" spans="1:3">
      <c r="A43" s="2" t="s">
        <v>50</v>
      </c>
      <c r="B43" s="1" t="s">
        <v>154</v>
      </c>
      <c r="C43" s="1" t="s">
        <v>155</v>
      </c>
    </row>
    <row r="44" spans="1:3">
      <c r="A44" s="2" t="str">
        <f>A43</f>
        <v>株洲</v>
      </c>
      <c r="B44" s="1" t="s">
        <v>156</v>
      </c>
      <c r="C44" s="1" t="s">
        <v>157</v>
      </c>
    </row>
    <row r="45" spans="1:3">
      <c r="A45" s="2" t="str">
        <f>A44</f>
        <v>株洲</v>
      </c>
      <c r="B45" s="1" t="s">
        <v>158</v>
      </c>
      <c r="C45" s="1" t="s">
        <v>159</v>
      </c>
    </row>
    <row r="46" spans="1:3">
      <c r="A46" s="2" t="str">
        <f>A45</f>
        <v>株洲</v>
      </c>
      <c r="B46" s="1" t="s">
        <v>160</v>
      </c>
      <c r="C46" s="1" t="s">
        <v>161</v>
      </c>
    </row>
    <row r="47" spans="1:3">
      <c r="A47" s="2" t="s">
        <v>55</v>
      </c>
      <c r="B47" s="1" t="s">
        <v>162</v>
      </c>
      <c r="C47" s="1" t="s">
        <v>163</v>
      </c>
    </row>
    <row r="48" spans="1:3">
      <c r="A48" s="2" t="str">
        <f>A47</f>
        <v>常德</v>
      </c>
      <c r="B48" s="1" t="s">
        <v>164</v>
      </c>
      <c r="C48" s="1" t="s">
        <v>165</v>
      </c>
    </row>
    <row r="49" spans="1:3">
      <c r="A49" s="2" t="str">
        <f>A48</f>
        <v>常德</v>
      </c>
      <c r="B49" s="1" t="s">
        <v>166</v>
      </c>
      <c r="C49" s="1" t="s">
        <v>167</v>
      </c>
    </row>
    <row r="50" spans="1:3">
      <c r="A50" s="2" t="str">
        <f>A49</f>
        <v>常德</v>
      </c>
      <c r="B50" s="1" t="s">
        <v>168</v>
      </c>
      <c r="C50" s="1" t="s">
        <v>169</v>
      </c>
    </row>
    <row r="51" spans="1:3">
      <c r="A51" s="2" t="s">
        <v>60</v>
      </c>
      <c r="B51" s="1" t="s">
        <v>170</v>
      </c>
      <c r="C51" s="1" t="s">
        <v>171</v>
      </c>
    </row>
    <row r="52" spans="1:3">
      <c r="A52" s="2" t="str">
        <f>A51</f>
        <v>永州</v>
      </c>
      <c r="B52" s="1" t="s">
        <v>172</v>
      </c>
      <c r="C52" s="1" t="s">
        <v>173</v>
      </c>
    </row>
    <row r="53" spans="1:3">
      <c r="A53" s="2" t="str">
        <f>A52</f>
        <v>永州</v>
      </c>
      <c r="B53" s="1" t="s">
        <v>174</v>
      </c>
      <c r="C53" s="1" t="s">
        <v>175</v>
      </c>
    </row>
    <row r="54" spans="1:3">
      <c r="A54" s="2" t="str">
        <f>A53</f>
        <v>永州</v>
      </c>
      <c r="B54" s="1" t="s">
        <v>176</v>
      </c>
      <c r="C54" s="1" t="s">
        <v>177</v>
      </c>
    </row>
    <row r="55" spans="1:3">
      <c r="A55" s="2" t="s">
        <v>65</v>
      </c>
      <c r="B55" s="1" t="s">
        <v>178</v>
      </c>
      <c r="C55" s="1" t="s">
        <v>179</v>
      </c>
    </row>
    <row r="56" spans="1:3">
      <c r="A56" s="2" t="str">
        <f>A55</f>
        <v>张家界</v>
      </c>
      <c r="B56" s="1" t="s">
        <v>180</v>
      </c>
      <c r="C56" s="1" t="s">
        <v>181</v>
      </c>
    </row>
    <row r="57" spans="1:3">
      <c r="A57" s="2" t="str">
        <f>A56</f>
        <v>张家界</v>
      </c>
      <c r="B57" s="1" t="s">
        <v>182</v>
      </c>
      <c r="C57" s="1" t="s">
        <v>183</v>
      </c>
    </row>
    <row r="58" spans="1:3">
      <c r="A58" s="2" t="str">
        <f>A57</f>
        <v>张家界</v>
      </c>
      <c r="B58" s="1" t="s">
        <v>184</v>
      </c>
      <c r="C58" s="1" t="s">
        <v>185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"/>
  <sheetViews>
    <sheetView workbookViewId="0">
      <selection activeCell="B28" sqref="B28"/>
    </sheetView>
  </sheetViews>
  <sheetFormatPr defaultColWidth="9" defaultRowHeight="12.75" outlineLevelCol="1"/>
  <cols>
    <col min="1" max="1" width="16.125" style="1" customWidth="1"/>
    <col min="2" max="2" width="30.5" style="1" customWidth="1"/>
    <col min="3" max="16384" width="9" style="1"/>
  </cols>
  <sheetData>
    <row r="1" spans="1:2">
      <c r="A1" s="1" t="s">
        <v>186</v>
      </c>
      <c r="B1" s="1" t="s">
        <v>187</v>
      </c>
    </row>
    <row r="2" spans="1:2">
      <c r="A2" s="1" t="s">
        <v>188</v>
      </c>
      <c r="B2" s="1" t="s">
        <v>189</v>
      </c>
    </row>
    <row r="3" spans="1:2">
      <c r="A3" s="1" t="s">
        <v>190</v>
      </c>
      <c r="B3" s="1" t="s">
        <v>191</v>
      </c>
    </row>
    <row r="4" spans="1:2">
      <c r="A4" s="1" t="s">
        <v>192</v>
      </c>
      <c r="B4" s="1" t="s">
        <v>193</v>
      </c>
    </row>
    <row r="5" spans="1:2">
      <c r="A5" s="1" t="s">
        <v>194</v>
      </c>
      <c r="B5" s="1" t="s">
        <v>195</v>
      </c>
    </row>
    <row r="6" spans="1:2">
      <c r="A6" s="1" t="s">
        <v>196</v>
      </c>
      <c r="B6" s="1" t="s">
        <v>197</v>
      </c>
    </row>
    <row r="7" spans="1:2">
      <c r="A7" s="1" t="s">
        <v>198</v>
      </c>
      <c r="B7" s="1" t="s">
        <v>199</v>
      </c>
    </row>
    <row r="8" spans="1:2">
      <c r="A8" s="1" t="s">
        <v>200</v>
      </c>
      <c r="B8" s="1" t="s">
        <v>201</v>
      </c>
    </row>
    <row r="9" spans="1:2">
      <c r="A9" s="1" t="s">
        <v>202</v>
      </c>
      <c r="B9" s="1" t="s">
        <v>203</v>
      </c>
    </row>
    <row r="10" spans="1:2">
      <c r="A10" s="1" t="s">
        <v>204</v>
      </c>
      <c r="B10" s="1" t="s">
        <v>205</v>
      </c>
    </row>
    <row r="11" spans="1:2">
      <c r="A11" s="1" t="s">
        <v>206</v>
      </c>
      <c r="B11" s="1" t="s">
        <v>207</v>
      </c>
    </row>
    <row r="12" spans="1:2">
      <c r="A12" s="1" t="s">
        <v>208</v>
      </c>
      <c r="B12" s="1" t="s">
        <v>209</v>
      </c>
    </row>
    <row r="13" spans="1:2">
      <c r="A13" s="1" t="s">
        <v>210</v>
      </c>
      <c r="B13" s="1" t="s">
        <v>211</v>
      </c>
    </row>
    <row r="14" spans="1:2">
      <c r="A14" s="1" t="s">
        <v>212</v>
      </c>
      <c r="B14" s="1" t="s">
        <v>213</v>
      </c>
    </row>
    <row r="15" spans="1:2">
      <c r="A15" s="1" t="s">
        <v>214</v>
      </c>
      <c r="B15" s="1" t="s">
        <v>215</v>
      </c>
    </row>
    <row r="16" spans="1:2">
      <c r="A16" s="1" t="s">
        <v>216</v>
      </c>
      <c r="B16" s="1" t="s">
        <v>217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topLeftCell="A3" workbookViewId="0">
      <selection activeCell="A1" sqref="$A1:$XFD1048576"/>
    </sheetView>
  </sheetViews>
  <sheetFormatPr defaultColWidth="9" defaultRowHeight="12.75" outlineLevelCol="1"/>
  <cols>
    <col min="1" max="1" width="18.375" style="1" customWidth="1"/>
    <col min="2" max="2" width="27.25" style="1" customWidth="1"/>
    <col min="3" max="16384" width="9" style="1"/>
  </cols>
  <sheetData>
    <row r="1" spans="1:2">
      <c r="A1" s="1" t="s">
        <v>186</v>
      </c>
      <c r="B1" s="1" t="s">
        <v>187</v>
      </c>
    </row>
    <row r="2" spans="1:2">
      <c r="A2" s="1" t="s">
        <v>218</v>
      </c>
      <c r="B2" s="1" t="s">
        <v>219</v>
      </c>
    </row>
    <row r="3" spans="1:2">
      <c r="A3" s="1" t="s">
        <v>220</v>
      </c>
      <c r="B3" s="1" t="s">
        <v>221</v>
      </c>
    </row>
    <row r="4" spans="1:2">
      <c r="A4" s="1" t="s">
        <v>222</v>
      </c>
      <c r="B4" s="1" t="s">
        <v>223</v>
      </c>
    </row>
    <row r="5" spans="1:2">
      <c r="A5" s="1" t="s">
        <v>224</v>
      </c>
      <c r="B5" s="1" t="s">
        <v>225</v>
      </c>
    </row>
    <row r="6" spans="1:2">
      <c r="A6" s="1" t="s">
        <v>226</v>
      </c>
      <c r="B6" s="1" t="s">
        <v>227</v>
      </c>
    </row>
    <row r="7" spans="1:2">
      <c r="A7" s="1" t="s">
        <v>228</v>
      </c>
      <c r="B7" s="1" t="s">
        <v>229</v>
      </c>
    </row>
    <row r="8" spans="1:2">
      <c r="A8" s="1" t="s">
        <v>230</v>
      </c>
      <c r="B8" s="1" t="s">
        <v>231</v>
      </c>
    </row>
    <row r="9" spans="1:2">
      <c r="A9" s="1" t="s">
        <v>232</v>
      </c>
      <c r="B9" s="1" t="s">
        <v>233</v>
      </c>
    </row>
    <row r="10" spans="1:2">
      <c r="A10" s="1" t="s">
        <v>234</v>
      </c>
      <c r="B10" s="1" t="s">
        <v>235</v>
      </c>
    </row>
    <row r="11" spans="1:2">
      <c r="A11" s="1" t="s">
        <v>236</v>
      </c>
      <c r="B11" s="1" t="s">
        <v>237</v>
      </c>
    </row>
    <row r="12" spans="1:2">
      <c r="A12" s="1" t="s">
        <v>238</v>
      </c>
      <c r="B12" s="1" t="s">
        <v>239</v>
      </c>
    </row>
    <row r="13" spans="1:2">
      <c r="A13" s="1" t="s">
        <v>240</v>
      </c>
      <c r="B13" s="1" t="s">
        <v>241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workbookViewId="0">
      <selection activeCell="A1" sqref="$A1:$XFD1048576"/>
    </sheetView>
  </sheetViews>
  <sheetFormatPr defaultColWidth="9" defaultRowHeight="12.75" outlineLevelCol="1"/>
  <cols>
    <col min="1" max="1" width="16.125" style="1" customWidth="1"/>
    <col min="2" max="2" width="28.25" style="1" customWidth="1"/>
    <col min="3" max="16384" width="9" style="1"/>
  </cols>
  <sheetData>
    <row r="1" spans="1:2">
      <c r="A1" s="1" t="s">
        <v>186</v>
      </c>
      <c r="B1" s="1" t="s">
        <v>187</v>
      </c>
    </row>
    <row r="2" spans="1:2">
      <c r="A2" s="1" t="s">
        <v>242</v>
      </c>
      <c r="B2" s="1" t="s">
        <v>243</v>
      </c>
    </row>
    <row r="3" spans="1:2">
      <c r="A3" s="1" t="s">
        <v>244</v>
      </c>
      <c r="B3" s="1" t="s">
        <v>245</v>
      </c>
    </row>
    <row r="4" spans="1:2">
      <c r="A4" s="1" t="s">
        <v>246</v>
      </c>
      <c r="B4" s="1" t="s">
        <v>247</v>
      </c>
    </row>
    <row r="5" spans="1:2">
      <c r="A5" s="1" t="s">
        <v>248</v>
      </c>
      <c r="B5" s="1" t="s">
        <v>249</v>
      </c>
    </row>
    <row r="6" spans="1:2">
      <c r="A6" s="1" t="s">
        <v>250</v>
      </c>
      <c r="B6" s="1" t="s">
        <v>251</v>
      </c>
    </row>
    <row r="7" spans="1:2">
      <c r="A7" s="1" t="s">
        <v>252</v>
      </c>
      <c r="B7" s="1" t="s">
        <v>253</v>
      </c>
    </row>
    <row r="8" spans="1:2">
      <c r="A8" s="1" t="s">
        <v>254</v>
      </c>
      <c r="B8" s="1" t="s">
        <v>255</v>
      </c>
    </row>
    <row r="9" spans="1:2">
      <c r="A9" s="1" t="s">
        <v>256</v>
      </c>
      <c r="B9" s="1" t="s">
        <v>257</v>
      </c>
    </row>
    <row r="10" spans="1:2">
      <c r="A10" s="1" t="s">
        <v>258</v>
      </c>
      <c r="B10" s="1" t="s">
        <v>259</v>
      </c>
    </row>
    <row r="11" spans="1:2">
      <c r="A11" s="1" t="s">
        <v>260</v>
      </c>
      <c r="B11" s="1" t="s">
        <v>261</v>
      </c>
    </row>
    <row r="12" spans="1:2">
      <c r="A12" s="1" t="s">
        <v>262</v>
      </c>
      <c r="B12" s="1" t="s">
        <v>263</v>
      </c>
    </row>
    <row r="13" spans="1:2">
      <c r="A13" s="1" t="s">
        <v>264</v>
      </c>
      <c r="B13" s="1" t="s">
        <v>265</v>
      </c>
    </row>
    <row r="14" spans="1:2">
      <c r="A14" s="1" t="s">
        <v>266</v>
      </c>
      <c r="B14" s="1" t="s">
        <v>267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7"/>
  <sheetViews>
    <sheetView topLeftCell="A21" workbookViewId="0">
      <selection activeCell="A21" sqref="$A1:$XFD1048576"/>
    </sheetView>
  </sheetViews>
  <sheetFormatPr defaultColWidth="9" defaultRowHeight="12.75" outlineLevelCol="1"/>
  <cols>
    <col min="1" max="1" width="16.125" style="1" customWidth="1"/>
    <col min="2" max="2" width="29.375" style="1" customWidth="1"/>
    <col min="3" max="16384" width="9" style="1"/>
  </cols>
  <sheetData>
    <row r="1" spans="1:2">
      <c r="A1" s="1" t="s">
        <v>186</v>
      </c>
      <c r="B1" s="1" t="s">
        <v>187</v>
      </c>
    </row>
    <row r="2" spans="1:2">
      <c r="A2" s="1" t="s">
        <v>268</v>
      </c>
      <c r="B2" s="1" t="s">
        <v>269</v>
      </c>
    </row>
    <row r="3" spans="1:2">
      <c r="A3" s="1" t="s">
        <v>270</v>
      </c>
      <c r="B3" s="1" t="s">
        <v>271</v>
      </c>
    </row>
    <row r="4" spans="1:2">
      <c r="A4" s="1" t="s">
        <v>272</v>
      </c>
      <c r="B4" s="1" t="s">
        <v>273</v>
      </c>
    </row>
    <row r="5" spans="1:2">
      <c r="A5" s="1" t="s">
        <v>274</v>
      </c>
      <c r="B5" s="1" t="s">
        <v>275</v>
      </c>
    </row>
    <row r="6" spans="1:2">
      <c r="A6" s="1" t="s">
        <v>276</v>
      </c>
      <c r="B6" s="1" t="s">
        <v>277</v>
      </c>
    </row>
    <row r="7" spans="1:2">
      <c r="A7" s="1" t="s">
        <v>278</v>
      </c>
      <c r="B7" s="1" t="s">
        <v>279</v>
      </c>
    </row>
    <row r="8" spans="1:2">
      <c r="A8" s="1" t="s">
        <v>280</v>
      </c>
      <c r="B8" s="1" t="s">
        <v>281</v>
      </c>
    </row>
    <row r="9" spans="1:2">
      <c r="A9" s="1" t="s">
        <v>282</v>
      </c>
      <c r="B9" s="1" t="s">
        <v>283</v>
      </c>
    </row>
    <row r="10" spans="1:2">
      <c r="A10" s="1" t="s">
        <v>284</v>
      </c>
      <c r="B10" s="1" t="s">
        <v>285</v>
      </c>
    </row>
    <row r="11" spans="1:2">
      <c r="A11" s="1" t="s">
        <v>286</v>
      </c>
      <c r="B11" s="1" t="s">
        <v>287</v>
      </c>
    </row>
    <row r="12" spans="1:2">
      <c r="A12" s="1" t="s">
        <v>288</v>
      </c>
      <c r="B12" s="1" t="s">
        <v>289</v>
      </c>
    </row>
    <row r="13" spans="1:2">
      <c r="A13" s="1" t="s">
        <v>290</v>
      </c>
      <c r="B13" s="1" t="s">
        <v>291</v>
      </c>
    </row>
    <row r="14" spans="1:2">
      <c r="A14" s="1" t="s">
        <v>292</v>
      </c>
      <c r="B14" s="1" t="s">
        <v>293</v>
      </c>
    </row>
    <row r="15" spans="1:2">
      <c r="A15" s="1" t="s">
        <v>294</v>
      </c>
      <c r="B15" s="1" t="s">
        <v>295</v>
      </c>
    </row>
    <row r="16" spans="1:2">
      <c r="A16" s="1" t="s">
        <v>296</v>
      </c>
      <c r="B16" s="1" t="s">
        <v>297</v>
      </c>
    </row>
    <row r="17" spans="1:2">
      <c r="A17" s="1" t="s">
        <v>298</v>
      </c>
      <c r="B17" s="1" t="s">
        <v>299</v>
      </c>
    </row>
    <row r="18" spans="1:2">
      <c r="A18" s="1" t="s">
        <v>300</v>
      </c>
      <c r="B18" s="1" t="s">
        <v>301</v>
      </c>
    </row>
    <row r="19" spans="1:2">
      <c r="A19" s="1" t="s">
        <v>302</v>
      </c>
      <c r="B19" s="1" t="s">
        <v>303</v>
      </c>
    </row>
    <row r="20" spans="1:2">
      <c r="A20" s="1" t="s">
        <v>304</v>
      </c>
      <c r="B20" s="1" t="s">
        <v>305</v>
      </c>
    </row>
    <row r="21" spans="1:2">
      <c r="A21" s="1" t="s">
        <v>306</v>
      </c>
      <c r="B21" s="1" t="s">
        <v>307</v>
      </c>
    </row>
    <row r="22" spans="1:2">
      <c r="A22" s="1" t="s">
        <v>308</v>
      </c>
      <c r="B22" s="1" t="s">
        <v>309</v>
      </c>
    </row>
    <row r="23" spans="1:2">
      <c r="A23" s="1" t="s">
        <v>310</v>
      </c>
      <c r="B23" s="1" t="s">
        <v>311</v>
      </c>
    </row>
    <row r="24" spans="1:2">
      <c r="A24" s="1" t="s">
        <v>312</v>
      </c>
      <c r="B24" s="1" t="s">
        <v>313</v>
      </c>
    </row>
    <row r="25" spans="1:2">
      <c r="A25" s="1" t="s">
        <v>314</v>
      </c>
      <c r="B25" s="1" t="s">
        <v>315</v>
      </c>
    </row>
    <row r="26" spans="1:2">
      <c r="A26" s="1" t="s">
        <v>316</v>
      </c>
      <c r="B26" s="1" t="s">
        <v>317</v>
      </c>
    </row>
    <row r="27" spans="1:2">
      <c r="A27" s="1" t="s">
        <v>318</v>
      </c>
      <c r="B27" s="1" t="s">
        <v>319</v>
      </c>
    </row>
    <row r="28" spans="1:2">
      <c r="A28" s="1" t="s">
        <v>320</v>
      </c>
      <c r="B28" s="1" t="s">
        <v>321</v>
      </c>
    </row>
    <row r="29" spans="1:2">
      <c r="A29" s="1" t="s">
        <v>322</v>
      </c>
      <c r="B29" s="1" t="s">
        <v>323</v>
      </c>
    </row>
    <row r="30" spans="1:2">
      <c r="A30" s="1" t="s">
        <v>324</v>
      </c>
      <c r="B30" s="1" t="s">
        <v>325</v>
      </c>
    </row>
    <row r="31" spans="1:2">
      <c r="A31" s="1" t="s">
        <v>326</v>
      </c>
      <c r="B31" s="1" t="s">
        <v>327</v>
      </c>
    </row>
    <row r="32" spans="1:2">
      <c r="A32" s="1" t="s">
        <v>328</v>
      </c>
      <c r="B32" s="1" t="s">
        <v>329</v>
      </c>
    </row>
    <row r="33" spans="1:2">
      <c r="A33" s="1" t="s">
        <v>330</v>
      </c>
      <c r="B33" s="1" t="s">
        <v>331</v>
      </c>
    </row>
    <row r="34" spans="1:2">
      <c r="A34" s="1" t="s">
        <v>332</v>
      </c>
      <c r="B34" s="1" t="s">
        <v>333</v>
      </c>
    </row>
    <row r="35" spans="1:2">
      <c r="A35" s="1" t="s">
        <v>334</v>
      </c>
      <c r="B35" s="1" t="s">
        <v>335</v>
      </c>
    </row>
    <row r="36" spans="1:2">
      <c r="A36" s="1" t="s">
        <v>336</v>
      </c>
      <c r="B36" s="1" t="s">
        <v>337</v>
      </c>
    </row>
    <row r="37" spans="1:2">
      <c r="A37" s="1" t="s">
        <v>338</v>
      </c>
      <c r="B37" s="1" t="s">
        <v>339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workbookViewId="0">
      <selection activeCell="A1" sqref="$A1:$XFD1048576"/>
    </sheetView>
  </sheetViews>
  <sheetFormatPr defaultColWidth="9" defaultRowHeight="12.75" outlineLevelCol="1"/>
  <cols>
    <col min="1" max="1" width="17.25" style="1" customWidth="1"/>
    <col min="2" max="2" width="30.5" style="1" customWidth="1"/>
    <col min="3" max="16384" width="9" style="1"/>
  </cols>
  <sheetData>
    <row r="1" spans="1:2">
      <c r="A1" s="1" t="s">
        <v>186</v>
      </c>
      <c r="B1" s="1" t="s">
        <v>187</v>
      </c>
    </row>
    <row r="2" spans="1:2">
      <c r="A2" s="1" t="s">
        <v>340</v>
      </c>
      <c r="B2" s="1" t="s">
        <v>341</v>
      </c>
    </row>
    <row r="3" spans="1:2">
      <c r="A3" s="1" t="s">
        <v>342</v>
      </c>
      <c r="B3" s="1" t="s">
        <v>343</v>
      </c>
    </row>
    <row r="4" spans="1:2">
      <c r="A4" s="1" t="s">
        <v>344</v>
      </c>
      <c r="B4" s="1" t="s">
        <v>345</v>
      </c>
    </row>
    <row r="5" spans="1:2">
      <c r="A5" s="1" t="s">
        <v>346</v>
      </c>
      <c r="B5" s="1" t="s">
        <v>347</v>
      </c>
    </row>
    <row r="6" spans="1:2">
      <c r="A6" s="1" t="s">
        <v>348</v>
      </c>
      <c r="B6" s="1" t="s">
        <v>349</v>
      </c>
    </row>
    <row r="7" spans="1:2">
      <c r="A7" s="1" t="s">
        <v>350</v>
      </c>
      <c r="B7" s="1" t="s">
        <v>351</v>
      </c>
    </row>
    <row r="8" spans="1:2">
      <c r="A8" s="1" t="s">
        <v>352</v>
      </c>
      <c r="B8" s="1" t="s">
        <v>353</v>
      </c>
    </row>
    <row r="9" spans="1:2">
      <c r="A9" s="1" t="s">
        <v>354</v>
      </c>
      <c r="B9" s="1" t="s">
        <v>355</v>
      </c>
    </row>
    <row r="10" spans="1:2">
      <c r="A10" s="1" t="s">
        <v>356</v>
      </c>
      <c r="B10" s="1" t="s">
        <v>357</v>
      </c>
    </row>
    <row r="11" spans="1:2">
      <c r="A11" s="1" t="s">
        <v>358</v>
      </c>
      <c r="B11" s="1" t="s">
        <v>359</v>
      </c>
    </row>
    <row r="12" spans="1:2">
      <c r="A12" s="1" t="s">
        <v>360</v>
      </c>
      <c r="B12" s="1" t="s">
        <v>361</v>
      </c>
    </row>
    <row r="13" spans="1:2">
      <c r="A13" s="1" t="s">
        <v>362</v>
      </c>
      <c r="B13" s="1" t="s">
        <v>363</v>
      </c>
    </row>
    <row r="14" spans="1:2">
      <c r="A14" s="1" t="s">
        <v>364</v>
      </c>
      <c r="B14" s="1" t="s">
        <v>365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workbookViewId="0">
      <selection activeCell="A1" sqref="$A1:$XFD1048576"/>
    </sheetView>
  </sheetViews>
  <sheetFormatPr defaultColWidth="9" defaultRowHeight="12.75" outlineLevelCol="1"/>
  <cols>
    <col min="1" max="1" width="16.125" style="1" customWidth="1"/>
    <col min="2" max="2" width="29.375" style="1" customWidth="1"/>
    <col min="3" max="16384" width="9" style="1"/>
  </cols>
  <sheetData>
    <row r="1" spans="1:2">
      <c r="A1" s="1" t="s">
        <v>186</v>
      </c>
      <c r="B1" s="1" t="s">
        <v>187</v>
      </c>
    </row>
    <row r="2" spans="1:2">
      <c r="A2" s="1" t="s">
        <v>366</v>
      </c>
      <c r="B2" s="1" t="s">
        <v>367</v>
      </c>
    </row>
    <row r="3" spans="1:2">
      <c r="A3" s="1" t="s">
        <v>368</v>
      </c>
      <c r="B3" s="1" t="s">
        <v>369</v>
      </c>
    </row>
    <row r="4" spans="1:2">
      <c r="A4" s="1" t="s">
        <v>370</v>
      </c>
      <c r="B4" s="1" t="s">
        <v>371</v>
      </c>
    </row>
    <row r="5" spans="1:2">
      <c r="A5" s="1" t="s">
        <v>372</v>
      </c>
      <c r="B5" s="1" t="s">
        <v>373</v>
      </c>
    </row>
    <row r="6" spans="1:2">
      <c r="A6" s="1" t="s">
        <v>374</v>
      </c>
      <c r="B6" s="1" t="s">
        <v>375</v>
      </c>
    </row>
    <row r="7" spans="1:2">
      <c r="A7" s="1" t="s">
        <v>376</v>
      </c>
      <c r="B7" s="1" t="s">
        <v>377</v>
      </c>
    </row>
    <row r="8" spans="1:2">
      <c r="A8" s="1" t="s">
        <v>378</v>
      </c>
      <c r="B8" s="1" t="s">
        <v>379</v>
      </c>
    </row>
    <row r="9" spans="1:2">
      <c r="A9" s="1" t="s">
        <v>380</v>
      </c>
      <c r="B9" s="1" t="s">
        <v>381</v>
      </c>
    </row>
    <row r="10" spans="1:2">
      <c r="A10" s="1" t="s">
        <v>382</v>
      </c>
      <c r="B10" s="1" t="s">
        <v>383</v>
      </c>
    </row>
    <row r="11" spans="1:2">
      <c r="A11" s="1" t="s">
        <v>384</v>
      </c>
      <c r="B11" s="1" t="s">
        <v>385</v>
      </c>
    </row>
    <row r="12" spans="1:2">
      <c r="A12" s="1" t="s">
        <v>386</v>
      </c>
      <c r="B12" s="1" t="s">
        <v>387</v>
      </c>
    </row>
    <row r="13" spans="1:2">
      <c r="A13" s="1" t="s">
        <v>388</v>
      </c>
      <c r="B13" s="1" t="s">
        <v>389</v>
      </c>
    </row>
    <row r="14" spans="1:2">
      <c r="A14" s="1" t="s">
        <v>390</v>
      </c>
      <c r="B14" s="1" t="s">
        <v>391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"/>
  <sheetViews>
    <sheetView workbookViewId="0">
      <selection activeCell="A1" sqref="$A1:$XFD1048576"/>
    </sheetView>
  </sheetViews>
  <sheetFormatPr defaultColWidth="9" defaultRowHeight="12.75" outlineLevelCol="1"/>
  <cols>
    <col min="1" max="1" width="16.125" style="1" customWidth="1"/>
    <col min="2" max="2" width="29.375" style="1" customWidth="1"/>
    <col min="3" max="16384" width="9" style="1"/>
  </cols>
  <sheetData>
    <row r="1" spans="1:2">
      <c r="A1" s="1" t="s">
        <v>186</v>
      </c>
      <c r="B1" s="1" t="s">
        <v>187</v>
      </c>
    </row>
    <row r="2" spans="1:2">
      <c r="A2" s="1" t="s">
        <v>392</v>
      </c>
      <c r="B2" s="1" t="s">
        <v>393</v>
      </c>
    </row>
    <row r="3" spans="1:2">
      <c r="A3" s="1" t="s">
        <v>394</v>
      </c>
      <c r="B3" s="1" t="s">
        <v>395</v>
      </c>
    </row>
    <row r="4" spans="1:2">
      <c r="A4" s="1" t="s">
        <v>396</v>
      </c>
      <c r="B4" s="1" t="s">
        <v>397</v>
      </c>
    </row>
    <row r="5" spans="1:2">
      <c r="A5" s="1" t="s">
        <v>398</v>
      </c>
      <c r="B5" s="1" t="s">
        <v>399</v>
      </c>
    </row>
    <row r="6" spans="1:2">
      <c r="A6" s="1" t="s">
        <v>400</v>
      </c>
      <c r="B6" s="1" t="s">
        <v>401</v>
      </c>
    </row>
    <row r="7" spans="1:2">
      <c r="A7" s="1" t="s">
        <v>402</v>
      </c>
      <c r="B7" s="1" t="s">
        <v>403</v>
      </c>
    </row>
    <row r="8" spans="1:2">
      <c r="A8" s="1" t="s">
        <v>404</v>
      </c>
      <c r="B8" s="1" t="s">
        <v>405</v>
      </c>
    </row>
    <row r="9" spans="1:2">
      <c r="A9" s="1" t="s">
        <v>406</v>
      </c>
      <c r="B9" s="1" t="s">
        <v>407</v>
      </c>
    </row>
    <row r="10" spans="1:2">
      <c r="A10" s="1" t="s">
        <v>408</v>
      </c>
      <c r="B10" s="1" t="s">
        <v>409</v>
      </c>
    </row>
    <row r="11" spans="1:2">
      <c r="A11" s="1" t="s">
        <v>410</v>
      </c>
      <c r="B11" s="1" t="s">
        <v>411</v>
      </c>
    </row>
    <row r="12" spans="1:2">
      <c r="A12" s="1" t="s">
        <v>412</v>
      </c>
      <c r="B12" s="1" t="s">
        <v>413</v>
      </c>
    </row>
    <row r="13" spans="1:2">
      <c r="A13" s="1" t="s">
        <v>414</v>
      </c>
      <c r="B13" s="1" t="s">
        <v>415</v>
      </c>
    </row>
    <row r="14" spans="1:2">
      <c r="A14" s="1" t="s">
        <v>416</v>
      </c>
      <c r="B14" s="1" t="s">
        <v>417</v>
      </c>
    </row>
    <row r="15" spans="1:2">
      <c r="A15" s="1" t="s">
        <v>418</v>
      </c>
      <c r="B15" s="1" t="s">
        <v>419</v>
      </c>
    </row>
    <row r="16" spans="1:2">
      <c r="A16" s="1" t="s">
        <v>420</v>
      </c>
      <c r="B16" s="1" t="s">
        <v>421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"/>
  <sheetViews>
    <sheetView workbookViewId="0">
      <selection activeCell="A1" sqref="$A1:$XFD1048576"/>
    </sheetView>
  </sheetViews>
  <sheetFormatPr defaultColWidth="9" defaultRowHeight="12.75" outlineLevelCol="1"/>
  <cols>
    <col min="1" max="1" width="16.125" style="1" customWidth="1"/>
    <col min="2" max="2" width="26.125" style="1" customWidth="1"/>
    <col min="3" max="16384" width="9" style="1"/>
  </cols>
  <sheetData>
    <row r="1" spans="1:2">
      <c r="A1" s="1" t="s">
        <v>186</v>
      </c>
      <c r="B1" s="1" t="s">
        <v>187</v>
      </c>
    </row>
    <row r="2" spans="1:2">
      <c r="A2" s="1" t="s">
        <v>422</v>
      </c>
      <c r="B2" s="1" t="s">
        <v>423</v>
      </c>
    </row>
    <row r="3" spans="1:2">
      <c r="A3" s="1" t="s">
        <v>424</v>
      </c>
      <c r="B3" s="1" t="s">
        <v>425</v>
      </c>
    </row>
    <row r="4" spans="1:2">
      <c r="A4" s="1" t="s">
        <v>426</v>
      </c>
      <c r="B4" s="1" t="s">
        <v>427</v>
      </c>
    </row>
    <row r="5" spans="1:2">
      <c r="A5" s="1" t="s">
        <v>428</v>
      </c>
      <c r="B5" s="1" t="s">
        <v>429</v>
      </c>
    </row>
    <row r="6" spans="1:2">
      <c r="A6" s="1" t="s">
        <v>430</v>
      </c>
      <c r="B6" s="1" t="s">
        <v>431</v>
      </c>
    </row>
    <row r="7" spans="1:2">
      <c r="A7" s="1" t="s">
        <v>432</v>
      </c>
      <c r="B7" s="1" t="s">
        <v>433</v>
      </c>
    </row>
    <row r="8" spans="1:2">
      <c r="A8" s="1" t="s">
        <v>434</v>
      </c>
      <c r="B8" s="1" t="s">
        <v>435</v>
      </c>
    </row>
    <row r="9" spans="1:2">
      <c r="A9" s="1" t="s">
        <v>436</v>
      </c>
      <c r="B9" s="1" t="s">
        <v>437</v>
      </c>
    </row>
    <row r="10" spans="1:2">
      <c r="A10" s="1" t="s">
        <v>438</v>
      </c>
      <c r="B10" s="1" t="s">
        <v>439</v>
      </c>
    </row>
    <row r="11" spans="1:2">
      <c r="A11" s="1" t="s">
        <v>440</v>
      </c>
      <c r="B11" s="1" t="s">
        <v>441</v>
      </c>
    </row>
    <row r="12" spans="1:2">
      <c r="A12" s="1" t="s">
        <v>442</v>
      </c>
      <c r="B12" s="1" t="s">
        <v>443</v>
      </c>
    </row>
    <row r="13" spans="1:2">
      <c r="A13" s="1" t="s">
        <v>444</v>
      </c>
      <c r="B13" s="1" t="s">
        <v>445</v>
      </c>
    </row>
    <row r="14" spans="1:2">
      <c r="A14" s="1" t="s">
        <v>446</v>
      </c>
      <c r="B14" s="1" t="s">
        <v>447</v>
      </c>
    </row>
    <row r="15" spans="1:2">
      <c r="A15" s="1" t="s">
        <v>448</v>
      </c>
      <c r="B15" s="1" t="s">
        <v>449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workbookViewId="0">
      <selection activeCell="A1" sqref="$A1:$XFD1048576"/>
    </sheetView>
  </sheetViews>
  <sheetFormatPr defaultColWidth="9" defaultRowHeight="12.75" outlineLevelCol="1"/>
  <cols>
    <col min="1" max="1" width="15" style="1" customWidth="1"/>
    <col min="2" max="2" width="27.25" style="1" customWidth="1"/>
    <col min="3" max="16384" width="9" style="1"/>
  </cols>
  <sheetData>
    <row r="1" spans="1:2">
      <c r="A1" s="1" t="s">
        <v>186</v>
      </c>
      <c r="B1" s="1" t="s">
        <v>187</v>
      </c>
    </row>
    <row r="2" spans="1:2">
      <c r="A2" s="1" t="s">
        <v>450</v>
      </c>
      <c r="B2" s="1" t="s">
        <v>451</v>
      </c>
    </row>
    <row r="3" spans="1:2">
      <c r="A3" s="1" t="s">
        <v>452</v>
      </c>
      <c r="B3" s="1" t="s">
        <v>453</v>
      </c>
    </row>
    <row r="4" spans="1:2">
      <c r="A4" s="1" t="s">
        <v>454</v>
      </c>
      <c r="B4" s="1" t="s">
        <v>455</v>
      </c>
    </row>
    <row r="5" spans="1:2">
      <c r="A5" s="1" t="s">
        <v>456</v>
      </c>
      <c r="B5" s="1" t="s">
        <v>457</v>
      </c>
    </row>
    <row r="6" spans="1:2">
      <c r="A6" s="1" t="s">
        <v>458</v>
      </c>
      <c r="B6" s="1" t="s">
        <v>459</v>
      </c>
    </row>
    <row r="7" spans="1:2">
      <c r="A7" s="1" t="s">
        <v>460</v>
      </c>
      <c r="B7" s="1" t="s">
        <v>461</v>
      </c>
    </row>
    <row r="8" spans="1:2">
      <c r="A8" s="1" t="s">
        <v>462</v>
      </c>
      <c r="B8" s="1" t="s">
        <v>463</v>
      </c>
    </row>
    <row r="9" spans="1:2">
      <c r="A9" s="1" t="s">
        <v>464</v>
      </c>
      <c r="B9" s="1" t="s">
        <v>465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workbookViewId="0">
      <selection activeCell="A1" sqref="$A1:$XFD1048576"/>
    </sheetView>
  </sheetViews>
  <sheetFormatPr defaultColWidth="9" defaultRowHeight="12.75" outlineLevelCol="1"/>
  <cols>
    <col min="1" max="1" width="17.25" style="1" customWidth="1"/>
    <col min="2" max="2" width="25" style="1" customWidth="1"/>
    <col min="3" max="16384" width="9" style="1"/>
  </cols>
  <sheetData>
    <row r="1" spans="1:2">
      <c r="A1" s="1" t="s">
        <v>186</v>
      </c>
      <c r="B1" s="1" t="s">
        <v>187</v>
      </c>
    </row>
    <row r="2" spans="1:2">
      <c r="A2" s="1" t="s">
        <v>466</v>
      </c>
      <c r="B2" s="1" t="s">
        <v>467</v>
      </c>
    </row>
    <row r="3" spans="1:2">
      <c r="A3" s="1" t="s">
        <v>468</v>
      </c>
      <c r="B3" s="1" t="s">
        <v>469</v>
      </c>
    </row>
    <row r="4" spans="1:2">
      <c r="A4" s="1" t="s">
        <v>470</v>
      </c>
      <c r="B4" s="1" t="s">
        <v>471</v>
      </c>
    </row>
    <row r="5" spans="1:2">
      <c r="A5" s="1" t="s">
        <v>472</v>
      </c>
      <c r="B5" s="1" t="s">
        <v>473</v>
      </c>
    </row>
    <row r="6" spans="1:2">
      <c r="A6" s="1" t="s">
        <v>474</v>
      </c>
      <c r="B6" s="1" t="s">
        <v>475</v>
      </c>
    </row>
    <row r="7" spans="1:2">
      <c r="A7" s="1" t="s">
        <v>476</v>
      </c>
      <c r="B7" s="1" t="s">
        <v>477</v>
      </c>
    </row>
    <row r="8" spans="1:2">
      <c r="A8" s="1" t="s">
        <v>478</v>
      </c>
      <c r="B8" s="1" t="s">
        <v>479</v>
      </c>
    </row>
    <row r="9" spans="1:2">
      <c r="A9" s="1" t="s">
        <v>480</v>
      </c>
      <c r="B9" s="1" t="s">
        <v>481</v>
      </c>
    </row>
    <row r="10" spans="1:2">
      <c r="A10" s="1" t="s">
        <v>482</v>
      </c>
      <c r="B10" s="1" t="s">
        <v>483</v>
      </c>
    </row>
    <row r="11" spans="1:2">
      <c r="A11" s="1" t="s">
        <v>484</v>
      </c>
      <c r="B11" s="1" t="s">
        <v>485</v>
      </c>
    </row>
    <row r="12" spans="1:2">
      <c r="A12" s="1" t="s">
        <v>486</v>
      </c>
      <c r="B12" s="1" t="s">
        <v>487</v>
      </c>
    </row>
    <row r="13" spans="1:2">
      <c r="A13" s="1" t="s">
        <v>488</v>
      </c>
      <c r="B13" s="1" t="s">
        <v>489</v>
      </c>
    </row>
    <row r="14" spans="1:2">
      <c r="A14" s="1" t="s">
        <v>490</v>
      </c>
      <c r="B14" s="1" t="s">
        <v>491</v>
      </c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workbookViewId="0">
      <selection activeCell="A1" sqref="$A1:$XFD1048576"/>
    </sheetView>
  </sheetViews>
  <sheetFormatPr defaultColWidth="9" defaultRowHeight="12.75" outlineLevelCol="1"/>
  <cols>
    <col min="1" max="1" width="16.125" style="1" customWidth="1"/>
    <col min="2" max="2" width="29.375" style="1" customWidth="1"/>
    <col min="3" max="16384" width="9" style="1"/>
  </cols>
  <sheetData>
    <row r="1" spans="1:2">
      <c r="A1" s="1" t="s">
        <v>186</v>
      </c>
      <c r="B1" s="1" t="s">
        <v>187</v>
      </c>
    </row>
    <row r="2" spans="1:2">
      <c r="A2" s="1" t="s">
        <v>492</v>
      </c>
      <c r="B2" s="1" t="s">
        <v>493</v>
      </c>
    </row>
    <row r="3" spans="1:2">
      <c r="A3" s="1" t="s">
        <v>494</v>
      </c>
      <c r="B3" s="1" t="s">
        <v>495</v>
      </c>
    </row>
    <row r="4" spans="1:2">
      <c r="A4" s="1" t="s">
        <v>496</v>
      </c>
      <c r="B4" s="1" t="s">
        <v>497</v>
      </c>
    </row>
    <row r="5" spans="1:2">
      <c r="A5" s="1" t="s">
        <v>498</v>
      </c>
      <c r="B5" s="1" t="s">
        <v>499</v>
      </c>
    </row>
    <row r="6" spans="1:2">
      <c r="A6" s="1" t="s">
        <v>500</v>
      </c>
      <c r="B6" s="1" t="s">
        <v>501</v>
      </c>
    </row>
    <row r="7" spans="1:2">
      <c r="A7" s="1" t="s">
        <v>502</v>
      </c>
      <c r="B7" s="1" t="s">
        <v>503</v>
      </c>
    </row>
    <row r="8" spans="1:2">
      <c r="A8" s="1" t="s">
        <v>504</v>
      </c>
      <c r="B8" s="1" t="s">
        <v>505</v>
      </c>
    </row>
    <row r="9" spans="1:2">
      <c r="A9" s="1" t="s">
        <v>506</v>
      </c>
      <c r="B9" s="1" t="s">
        <v>507</v>
      </c>
    </row>
    <row r="10" spans="1:2">
      <c r="A10" s="1" t="s">
        <v>508</v>
      </c>
      <c r="B10" s="1" t="s">
        <v>509</v>
      </c>
    </row>
    <row r="11" spans="1:2">
      <c r="A11" s="1" t="s">
        <v>510</v>
      </c>
      <c r="B11" s="1" t="s">
        <v>511</v>
      </c>
    </row>
    <row r="12" spans="1:2">
      <c r="A12" s="1" t="s">
        <v>512</v>
      </c>
      <c r="B12" s="1" t="s">
        <v>513</v>
      </c>
    </row>
    <row r="13" spans="1:2">
      <c r="A13" s="1" t="s">
        <v>514</v>
      </c>
      <c r="B13" s="1" t="s">
        <v>515</v>
      </c>
    </row>
    <row r="14" spans="1:2">
      <c r="A14" s="1" t="s">
        <v>516</v>
      </c>
      <c r="B14" s="1" t="s">
        <v>517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"/>
  <sheetViews>
    <sheetView workbookViewId="0">
      <selection activeCell="A1" sqref="$A1:$XFD1048576"/>
    </sheetView>
  </sheetViews>
  <sheetFormatPr defaultColWidth="9" defaultRowHeight="12.75" outlineLevelCol="1"/>
  <cols>
    <col min="1" max="1" width="16.125" style="1" customWidth="1"/>
    <col min="2" max="2" width="29.375" style="1" customWidth="1"/>
    <col min="3" max="16384" width="9" style="1"/>
  </cols>
  <sheetData>
    <row r="1" spans="1:2">
      <c r="A1" s="1" t="s">
        <v>186</v>
      </c>
      <c r="B1" s="1" t="s">
        <v>187</v>
      </c>
    </row>
    <row r="2" spans="1:2">
      <c r="A2" s="1" t="s">
        <v>518</v>
      </c>
      <c r="B2" s="1" t="s">
        <v>519</v>
      </c>
    </row>
    <row r="3" spans="1:2">
      <c r="A3" s="1" t="s">
        <v>520</v>
      </c>
      <c r="B3" s="1" t="s">
        <v>521</v>
      </c>
    </row>
    <row r="4" spans="1:2">
      <c r="A4" s="1" t="s">
        <v>522</v>
      </c>
      <c r="B4" s="1" t="s">
        <v>523</v>
      </c>
    </row>
    <row r="5" spans="1:2">
      <c r="A5" s="1" t="s">
        <v>524</v>
      </c>
      <c r="B5" s="1" t="s">
        <v>525</v>
      </c>
    </row>
    <row r="6" spans="1:2">
      <c r="A6" s="1" t="s">
        <v>526</v>
      </c>
      <c r="B6" s="1" t="s">
        <v>527</v>
      </c>
    </row>
    <row r="7" spans="1:2">
      <c r="A7" s="1" t="s">
        <v>528</v>
      </c>
      <c r="B7" s="1" t="s">
        <v>529</v>
      </c>
    </row>
    <row r="8" spans="1:2">
      <c r="A8" s="1" t="s">
        <v>530</v>
      </c>
      <c r="B8" s="1" t="s">
        <v>531</v>
      </c>
    </row>
    <row r="9" spans="1:2">
      <c r="A9" s="1" t="s">
        <v>532</v>
      </c>
      <c r="B9" s="1" t="s">
        <v>533</v>
      </c>
    </row>
    <row r="10" spans="1:2">
      <c r="A10" s="1" t="s">
        <v>534</v>
      </c>
      <c r="B10" s="1" t="s">
        <v>535</v>
      </c>
    </row>
    <row r="11" spans="1:2">
      <c r="A11" s="1" t="s">
        <v>536</v>
      </c>
      <c r="B11" s="1" t="s">
        <v>537</v>
      </c>
    </row>
    <row r="12" spans="1:2">
      <c r="A12" s="1" t="s">
        <v>538</v>
      </c>
      <c r="B12" s="1" t="s">
        <v>539</v>
      </c>
    </row>
    <row r="13" spans="1:2">
      <c r="A13" s="1" t="s">
        <v>540</v>
      </c>
      <c r="B13" s="1" t="s">
        <v>541</v>
      </c>
    </row>
    <row r="14" spans="1:2">
      <c r="A14" s="1" t="s">
        <v>542</v>
      </c>
      <c r="B14" s="1" t="s">
        <v>543</v>
      </c>
    </row>
    <row r="15" spans="1:2">
      <c r="A15" s="1" t="s">
        <v>544</v>
      </c>
      <c r="B15" s="1" t="s">
        <v>545</v>
      </c>
    </row>
    <row r="16" spans="1:2">
      <c r="A16" s="1" t="s">
        <v>546</v>
      </c>
      <c r="B16" s="1" t="s">
        <v>547</v>
      </c>
    </row>
  </sheetData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$A1:$XFD1048576"/>
    </sheetView>
  </sheetViews>
  <sheetFormatPr defaultColWidth="9" defaultRowHeight="12.75" outlineLevelCol="1"/>
  <cols>
    <col min="1" max="1" width="16.125" style="1" customWidth="1"/>
    <col min="2" max="2" width="30.5" style="1" customWidth="1"/>
    <col min="3" max="16384" width="9" style="1"/>
  </cols>
  <sheetData>
    <row r="1" spans="1:2">
      <c r="A1" s="1" t="s">
        <v>186</v>
      </c>
      <c r="B1" s="1" t="s">
        <v>187</v>
      </c>
    </row>
    <row r="2" spans="1:2">
      <c r="A2" s="1" t="s">
        <v>548</v>
      </c>
      <c r="B2" s="1" t="s">
        <v>549</v>
      </c>
    </row>
    <row r="3" spans="1:2">
      <c r="A3" s="1" t="s">
        <v>550</v>
      </c>
      <c r="B3" s="1" t="s">
        <v>551</v>
      </c>
    </row>
    <row r="4" spans="1:2">
      <c r="A4" s="1" t="s">
        <v>552</v>
      </c>
      <c r="B4" s="1" t="s">
        <v>553</v>
      </c>
    </row>
    <row r="5" spans="1:2">
      <c r="A5" s="1" t="s">
        <v>554</v>
      </c>
      <c r="B5" s="1" t="s">
        <v>555</v>
      </c>
    </row>
    <row r="6" spans="1:2">
      <c r="A6" s="1" t="s">
        <v>556</v>
      </c>
      <c r="B6" s="1" t="s">
        <v>557</v>
      </c>
    </row>
    <row r="7" spans="1:2">
      <c r="A7" s="1" t="s">
        <v>558</v>
      </c>
      <c r="B7" s="1" t="s">
        <v>559</v>
      </c>
    </row>
    <row r="8" spans="1:2">
      <c r="A8" s="1" t="s">
        <v>560</v>
      </c>
      <c r="B8" s="1" t="s">
        <v>561</v>
      </c>
    </row>
    <row r="9" spans="1:2">
      <c r="A9" s="1" t="s">
        <v>562</v>
      </c>
      <c r="B9" s="1" t="s">
        <v>563</v>
      </c>
    </row>
    <row r="10" spans="1:2">
      <c r="A10" s="1" t="s">
        <v>564</v>
      </c>
      <c r="B10" s="1" t="s">
        <v>565</v>
      </c>
    </row>
    <row r="11" spans="1:2">
      <c r="A11" s="1" t="s">
        <v>566</v>
      </c>
      <c r="B11" s="1" t="s">
        <v>567</v>
      </c>
    </row>
    <row r="12" spans="1:2">
      <c r="A12" s="1" t="s">
        <v>568</v>
      </c>
      <c r="B12" s="1" t="s">
        <v>569</v>
      </c>
    </row>
  </sheetData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workbookViewId="0">
      <selection activeCell="A6" sqref="$A1:$XFD1048576"/>
    </sheetView>
  </sheetViews>
  <sheetFormatPr defaultColWidth="9" defaultRowHeight="12.75" outlineLevelCol="1"/>
  <cols>
    <col min="1" max="1" width="15" style="1" customWidth="1"/>
    <col min="2" max="2" width="27.25" style="1" customWidth="1"/>
    <col min="3" max="16384" width="9" style="1"/>
  </cols>
  <sheetData>
    <row r="1" spans="1:2">
      <c r="A1" s="1" t="s">
        <v>186</v>
      </c>
      <c r="B1" s="1" t="s">
        <v>187</v>
      </c>
    </row>
    <row r="2" spans="1:2">
      <c r="A2" s="1" t="s">
        <v>570</v>
      </c>
      <c r="B2" s="1" t="s">
        <v>571</v>
      </c>
    </row>
    <row r="3" spans="1:2">
      <c r="A3" s="1" t="s">
        <v>572</v>
      </c>
      <c r="B3" s="1" t="s">
        <v>573</v>
      </c>
    </row>
    <row r="4" spans="1:2">
      <c r="A4" s="1" t="s">
        <v>574</v>
      </c>
      <c r="B4" s="1" t="s">
        <v>575</v>
      </c>
    </row>
    <row r="5" spans="1:2">
      <c r="A5" s="1" t="s">
        <v>576</v>
      </c>
      <c r="B5" s="1" t="s">
        <v>577</v>
      </c>
    </row>
    <row r="6" spans="1:2">
      <c r="A6" s="1" t="s">
        <v>578</v>
      </c>
      <c r="B6" s="1" t="s">
        <v>579</v>
      </c>
    </row>
    <row r="7" spans="1:2">
      <c r="A7" s="1" t="s">
        <v>580</v>
      </c>
      <c r="B7" s="1" t="s">
        <v>581</v>
      </c>
    </row>
    <row r="8" spans="1:2">
      <c r="A8" s="1" t="s">
        <v>582</v>
      </c>
      <c r="B8" s="1" t="s">
        <v>583</v>
      </c>
    </row>
    <row r="9" spans="1:2">
      <c r="A9" s="1" t="s">
        <v>584</v>
      </c>
      <c r="B9" s="1" t="s">
        <v>585</v>
      </c>
    </row>
    <row r="10" spans="1:2">
      <c r="A10" s="1" t="s">
        <v>586</v>
      </c>
      <c r="B10" s="1" t="s">
        <v>587</v>
      </c>
    </row>
    <row r="11" spans="1:2">
      <c r="A11" s="1" t="s">
        <v>588</v>
      </c>
      <c r="B11" s="1" t="s">
        <v>589</v>
      </c>
    </row>
    <row r="12" spans="1:2">
      <c r="A12" s="1" t="s">
        <v>590</v>
      </c>
      <c r="B12" s="1" t="s">
        <v>591</v>
      </c>
    </row>
    <row r="13" spans="1:2">
      <c r="A13" s="1" t="s">
        <v>592</v>
      </c>
      <c r="B13" s="1" t="s">
        <v>593</v>
      </c>
    </row>
    <row r="14" spans="1:2">
      <c r="A14" s="1" t="s">
        <v>594</v>
      </c>
      <c r="B14" s="1" t="s">
        <v>595</v>
      </c>
    </row>
    <row r="15" spans="1:2">
      <c r="A15" s="1" t="s">
        <v>596</v>
      </c>
      <c r="B15" s="1" t="s">
        <v>597</v>
      </c>
    </row>
    <row r="16" spans="1:2">
      <c r="A16" s="1" t="s">
        <v>598</v>
      </c>
      <c r="B16" s="1" t="s">
        <v>599</v>
      </c>
    </row>
    <row r="17" spans="1:2">
      <c r="A17" s="1" t="s">
        <v>600</v>
      </c>
      <c r="B17" s="1" t="s">
        <v>601</v>
      </c>
    </row>
    <row r="18" spans="1:2">
      <c r="A18" s="1" t="s">
        <v>602</v>
      </c>
      <c r="B18" s="1" t="s">
        <v>603</v>
      </c>
    </row>
    <row r="19" spans="1:2">
      <c r="A19" s="1" t="s">
        <v>604</v>
      </c>
      <c r="B19" s="1" t="s">
        <v>605</v>
      </c>
    </row>
    <row r="20" spans="1:2">
      <c r="A20" s="1" t="s">
        <v>606</v>
      </c>
      <c r="B20" s="1" t="s">
        <v>607</v>
      </c>
    </row>
    <row r="21" spans="1:2">
      <c r="A21" s="1" t="s">
        <v>608</v>
      </c>
      <c r="B21" s="1" t="s">
        <v>609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华为IPTV+ CDN</vt:lpstr>
      <vt:lpstr>中兴IPTV+ CDN</vt:lpstr>
      <vt:lpstr>常德IPTV</vt:lpstr>
      <vt:lpstr>长沙IPTV</vt:lpstr>
      <vt:lpstr>郴州IPTV</vt:lpstr>
      <vt:lpstr>衡阳IPTV</vt:lpstr>
      <vt:lpstr>怀化IPTV</vt:lpstr>
      <vt:lpstr>娄底IPTV</vt:lpstr>
      <vt:lpstr>邵阳IPTV</vt:lpstr>
      <vt:lpstr>湘潭IPTV</vt:lpstr>
      <vt:lpstr>湘西IPTV</vt:lpstr>
      <vt:lpstr>益阳IPTV</vt:lpstr>
      <vt:lpstr>永州IPTV</vt:lpstr>
      <vt:lpstr>岳阳IPTV</vt:lpstr>
      <vt:lpstr>张家界IPTV</vt:lpstr>
      <vt:lpstr>株洲IPTV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2018-06-22T10:43:16Z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