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CPUTime\"/>
    </mc:Choice>
  </mc:AlternateContent>
  <xr:revisionPtr revIDLastSave="0" documentId="13_ncr:1_{7EFE6211-C2F4-4499-B5BB-AFD7D0C7580E}" xr6:coauthVersionLast="47" xr6:coauthVersionMax="47" xr10:uidLastSave="{00000000-0000-0000-0000-000000000000}"/>
  <bookViews>
    <workbookView xWindow="2700" yWindow="12510" windowWidth="27990" windowHeight="8610" activeTab="1" xr2:uid="{00000000-000D-0000-FFFF-FFFF00000000}"/>
  </bookViews>
  <sheets>
    <sheet name="forward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I5" i="2"/>
  <c r="J5" i="2" s="1"/>
  <c r="I4" i="2"/>
  <c r="I2" i="2"/>
  <c r="J2" i="2" s="1"/>
  <c r="K5" i="2" s="1"/>
  <c r="I1" i="2"/>
  <c r="K5" i="1"/>
  <c r="J5" i="1"/>
  <c r="J2" i="1"/>
  <c r="I2" i="1"/>
  <c r="I4" i="1"/>
  <c r="I5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K5" sqref="K5"/>
    </sheetView>
  </sheetViews>
  <sheetFormatPr defaultRowHeight="14.25" x14ac:dyDescent="0.2"/>
  <cols>
    <col min="4" max="4" width="9.5" bestFit="1" customWidth="1"/>
  </cols>
  <sheetData>
    <row r="1" spans="1:11" x14ac:dyDescent="0.2">
      <c r="A1">
        <v>1231</v>
      </c>
      <c r="B1">
        <v>923</v>
      </c>
      <c r="I1">
        <f>SUM(A1:H1)</f>
        <v>2154</v>
      </c>
    </row>
    <row r="2" spans="1:11" x14ac:dyDescent="0.2">
      <c r="A2">
        <v>18026</v>
      </c>
      <c r="B2">
        <v>1570</v>
      </c>
      <c r="I2">
        <f t="shared" ref="I2:I5" si="0">SUM(A2:H2)</f>
        <v>19596</v>
      </c>
      <c r="J2">
        <f>I2-I1</f>
        <v>17442</v>
      </c>
    </row>
    <row r="4" spans="1:11" x14ac:dyDescent="0.2">
      <c r="A4">
        <v>1977012</v>
      </c>
      <c r="B4">
        <v>6197</v>
      </c>
      <c r="C4">
        <v>464440</v>
      </c>
      <c r="D4">
        <v>49230289</v>
      </c>
      <c r="E4">
        <v>37197</v>
      </c>
      <c r="F4">
        <v>0</v>
      </c>
      <c r="G4">
        <v>81267</v>
      </c>
      <c r="I4">
        <f t="shared" si="0"/>
        <v>51796402</v>
      </c>
    </row>
    <row r="5" spans="1:11" x14ac:dyDescent="0.2">
      <c r="A5">
        <v>1994004</v>
      </c>
      <c r="B5">
        <v>6197</v>
      </c>
      <c r="C5">
        <v>465159</v>
      </c>
      <c r="D5">
        <v>49260790</v>
      </c>
      <c r="E5">
        <v>37338</v>
      </c>
      <c r="F5">
        <v>0</v>
      </c>
      <c r="G5">
        <v>81601</v>
      </c>
      <c r="I5">
        <f t="shared" si="0"/>
        <v>51845089</v>
      </c>
      <c r="J5">
        <f>I5-I4</f>
        <v>48687</v>
      </c>
      <c r="K5">
        <f>J2/J5</f>
        <v>0.35824758148992542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9FF3-88DD-44BA-A7D6-8E9D233122D6}">
  <dimension ref="A1:L5"/>
  <sheetViews>
    <sheetView tabSelected="1" workbookViewId="0">
      <selection activeCell="L6" sqref="L6"/>
    </sheetView>
  </sheetViews>
  <sheetFormatPr defaultRowHeight="14.25" x14ac:dyDescent="0.2"/>
  <cols>
    <col min="4" max="4" width="9.5" bestFit="1" customWidth="1"/>
  </cols>
  <sheetData>
    <row r="1" spans="1:12" x14ac:dyDescent="0.2">
      <c r="A1">
        <v>896</v>
      </c>
      <c r="B1">
        <v>898</v>
      </c>
      <c r="I1">
        <f>SUM(A1:H1)</f>
        <v>1794</v>
      </c>
    </row>
    <row r="2" spans="1:12" x14ac:dyDescent="0.2">
      <c r="A2">
        <v>12921</v>
      </c>
      <c r="B2">
        <v>1263</v>
      </c>
      <c r="I2">
        <f t="shared" ref="I2:I5" si="0">SUM(A2:H2)</f>
        <v>14184</v>
      </c>
      <c r="J2">
        <f>I2-I1</f>
        <v>12390</v>
      </c>
    </row>
    <row r="4" spans="1:12" x14ac:dyDescent="0.2">
      <c r="A4">
        <v>1995719</v>
      </c>
      <c r="B4">
        <v>6197</v>
      </c>
      <c r="C4">
        <v>466457</v>
      </c>
      <c r="D4">
        <v>49323115</v>
      </c>
      <c r="E4">
        <v>37359</v>
      </c>
      <c r="F4">
        <v>0</v>
      </c>
      <c r="G4">
        <v>81620</v>
      </c>
      <c r="I4">
        <f t="shared" si="0"/>
        <v>51910467</v>
      </c>
      <c r="K4">
        <v>0.35824758148992542</v>
      </c>
    </row>
    <row r="5" spans="1:12" x14ac:dyDescent="0.2">
      <c r="A5">
        <v>2008075</v>
      </c>
      <c r="B5">
        <v>6197</v>
      </c>
      <c r="C5">
        <v>466908</v>
      </c>
      <c r="D5">
        <v>49351943</v>
      </c>
      <c r="E5">
        <v>37534</v>
      </c>
      <c r="F5">
        <v>0</v>
      </c>
      <c r="G5">
        <v>81831</v>
      </c>
      <c r="I5">
        <f t="shared" si="0"/>
        <v>51952488</v>
      </c>
      <c r="J5">
        <f>I5-I4</f>
        <v>42021</v>
      </c>
      <c r="K5">
        <f>J2/J5</f>
        <v>0.29485257371314344</v>
      </c>
      <c r="L5">
        <f>K4-K5</f>
        <v>6.3395007776781975E-2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forward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2024-09-05T13:38:09Z</dcterms:modified>
</cp:coreProperties>
</file>