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Docker\Docker\Shieldreduce-0.03-0.5\"/>
    </mc:Choice>
  </mc:AlternateContent>
  <xr:revisionPtr revIDLastSave="0" documentId="13_ncr:1_{8390C317-0290-45DE-9241-AA4176F23E26}" xr6:coauthVersionLast="47" xr6:coauthVersionMax="47" xr10:uidLastSave="{00000000-0000-0000-0000-000000000000}"/>
  <bookViews>
    <workbookView xWindow="780" yWindow="780" windowWidth="27990" windowHeight="13290" activeTab="1" xr2:uid="{00000000-000D-0000-FFFF-FFFF00000000}"/>
  </bookViews>
  <sheets>
    <sheet name="server-log" sheetId="2" r:id="rId1"/>
    <sheet name="indexsize-log" sheetId="3" r:id="rId2"/>
    <sheet name="Sheet1" sheetId="1" r:id="rId3"/>
  </sheets>
  <definedNames>
    <definedName name="ExternalData_1" localSheetId="1" hidden="1">'indexsize-log'!$A$1:$D$96</definedName>
    <definedName name="ExternalData_1" localSheetId="0" hidden="1">'server-log'!$A$1:$G$96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3" l="1"/>
  <c r="C98" i="3"/>
  <c r="B98" i="3"/>
  <c r="G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5B934F-5E0C-4D35-9498-331C542E51AE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4885E07C-B344-4B24-A767-DDD9CFF57F8E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<sst xmlns="http://schemas.openxmlformats.org/spreadsheetml/2006/main" count="11" uniqueCount="11">
  <si>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</si>
  <si>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</si>
  <si>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</si>
  <si>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</si>
  <si>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</si>
  <si>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</si>
  <si>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</si>
  <si>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>Backup ID</t>
  </si>
  <si>
    <t xml:space="preserve"> FPindex</t>
  </si>
  <si>
    <t xml:space="preserve"> SFindex</t>
  </si>
  <si>
    <t xml:space="preserve"> Deltaindex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</si>
</sst>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FBFA8B9-0D76-4A40-9A42-D66049E3E460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FB48B2-C054-428F-8DB2-84FAB97B20E4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3ADF9-572B-48C0-82A9-85A4EB8E71AF}" name="server_log" displayName="server_log" ref="A1:G96" tableType="queryTable" totalsRowShown="0">
  <autoFilter ref="A1:G96" xr:uid="{09B3ADF9-572B-48C0-82A9-85A4EB8E71AF}"/>
  <tableColumns count="7">
    <tableColumn id="1" xr3:uid="{80ED90CB-DC84-4A76-976E-7BFF92678889}" uniqueName="1" name="BackupID" queryTableFieldId="1"/>
    <tableColumn id="2" xr3:uid="{EDD6292D-0B54-4926-8F7C-759078DDFBDD}" uniqueName="2" name=" OnlineSpeed(MB/s)" queryTableFieldId="2"/>
    <tableColumn id="3" xr3:uid="{E949A9A2-E9E8-4153-8334-6FF76488F3D5}" uniqueName="3" name=" Encalve ProcessTime(s)" queryTableFieldId="3"/>
    <tableColumn id="4" xr3:uid="{EB83D1BB-E2B3-4DCE-99A9-58DF68104C89}" uniqueName="4" name=" BackupSize" queryTableFieldId="4"/>
    <tableColumn id="5" xr3:uid="{BABA8CB2-56DA-4280-911C-73258173315E}" uniqueName="5" name=" OnlineSize" queryTableFieldId="5"/>
    <tableColumn id="6" xr3:uid="{F6668015-882A-4F89-A16B-90B17C01C8ED}" uniqueName="6" name=" OfflineSize" queryTableFieldId="6"/>
    <tableColumn id="7" xr3:uid="{42A78498-6795-4384-B1CC-AEB99FF9FDE4}" uniqueName="7" name=" OfflineTime(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664F45-A1B6-4CA4-9556-4A6D2BDD2E7D}" name="indexsize_log" displayName="indexsize_log" ref="A1:D96" tableType="queryTable" totalsRowShown="0">
  <autoFilter ref="A1:D96" xr:uid="{EA664F45-A1B6-4CA4-9556-4A6D2BDD2E7D}"/>
  <tableColumns count="4">
    <tableColumn id="1" xr3:uid="{14777435-2F4B-4369-BA11-F3C0E288A88A}" uniqueName="1" name="Backup ID" queryTableFieldId="1"/>
    <tableColumn id="2" xr3:uid="{5657AEA0-F84E-4CB7-B2BA-71D3A7DA0FCB}" uniqueName="2" name=" FPindex" queryTableFieldId="2"/>
    <tableColumn id="3" xr3:uid="{2C0C9E88-007B-477B-BA0E-F7BFD9E9A67A}" uniqueName="3" name=" SFindex" queryTableFieldId="3"/>
    <tableColumn id="4" xr3:uid="{4604487A-5F0F-4D2F-8E52-8D56882B30C9}" uniqueName="4" name=" Deltainde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3B76-C04B-4937-8174-75E08CF13291}">
  <dimension ref="A1:G98"/>
  <sheetViews>
    <sheetView topLeftCell="A76" workbookViewId="0">
      <selection activeCell="G101" sqref="G101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99.094099999999997</v>
      </c>
      <c r="C2">
        <v>3.6072899999999999</v>
      </c>
      <c r="D2">
        <v>374824960</v>
      </c>
      <c r="E2">
        <v>226964559</v>
      </c>
      <c r="F2">
        <v>226873233</v>
      </c>
      <c r="G2">
        <v>0.15529699999999999</v>
      </c>
    </row>
    <row r="3" spans="1:7" x14ac:dyDescent="0.2">
      <c r="A3">
        <v>1</v>
      </c>
      <c r="B3">
        <v>184.358</v>
      </c>
      <c r="C3">
        <v>1.89456</v>
      </c>
      <c r="D3">
        <v>366243840</v>
      </c>
      <c r="E3">
        <v>278183397</v>
      </c>
      <c r="F3">
        <v>277865095</v>
      </c>
      <c r="G3">
        <v>0.36451800000000001</v>
      </c>
    </row>
    <row r="4" spans="1:7" x14ac:dyDescent="0.2">
      <c r="A4">
        <v>2</v>
      </c>
      <c r="B4">
        <v>193.023</v>
      </c>
      <c r="C4">
        <v>1.81497</v>
      </c>
      <c r="D4">
        <v>367349760</v>
      </c>
      <c r="E4">
        <v>328331192</v>
      </c>
      <c r="F4">
        <v>327766476</v>
      </c>
      <c r="G4">
        <v>0.66994299999999996</v>
      </c>
    </row>
    <row r="5" spans="1:7" x14ac:dyDescent="0.2">
      <c r="A5">
        <v>3</v>
      </c>
      <c r="B5">
        <v>197.96899999999999</v>
      </c>
      <c r="C5">
        <v>1.77851</v>
      </c>
      <c r="D5">
        <v>369192960</v>
      </c>
      <c r="E5">
        <v>380407053</v>
      </c>
      <c r="F5">
        <v>372554424</v>
      </c>
      <c r="G5">
        <v>4.1621899999999998</v>
      </c>
    </row>
    <row r="6" spans="1:7" x14ac:dyDescent="0.2">
      <c r="A6">
        <v>4</v>
      </c>
      <c r="B6">
        <v>209.114</v>
      </c>
      <c r="C6">
        <v>1.68092</v>
      </c>
      <c r="D6">
        <v>368578560</v>
      </c>
      <c r="E6">
        <v>434535291</v>
      </c>
      <c r="F6">
        <v>408732222</v>
      </c>
      <c r="G6">
        <v>12.7278</v>
      </c>
    </row>
    <row r="7" spans="1:7" x14ac:dyDescent="0.2">
      <c r="A7">
        <v>5</v>
      </c>
      <c r="B7">
        <v>178.70699999999999</v>
      </c>
      <c r="C7">
        <v>1.61703</v>
      </c>
      <c r="D7">
        <v>303011840</v>
      </c>
      <c r="E7">
        <v>469794154</v>
      </c>
      <c r="F7">
        <v>444486659</v>
      </c>
      <c r="G7">
        <v>15.510899999999999</v>
      </c>
    </row>
    <row r="8" spans="1:7" x14ac:dyDescent="0.2">
      <c r="A8">
        <v>6</v>
      </c>
      <c r="B8">
        <v>98.628</v>
      </c>
      <c r="C8">
        <v>4.8202400000000001</v>
      </c>
      <c r="D8">
        <v>498503680</v>
      </c>
      <c r="E8">
        <v>702269540</v>
      </c>
      <c r="F8">
        <v>695583806</v>
      </c>
      <c r="G8">
        <v>5.3635200000000003</v>
      </c>
    </row>
    <row r="9" spans="1:7" x14ac:dyDescent="0.2">
      <c r="A9">
        <v>7</v>
      </c>
      <c r="B9">
        <v>108.136</v>
      </c>
      <c r="C9">
        <v>3.0833300000000001</v>
      </c>
      <c r="D9">
        <v>349614080</v>
      </c>
      <c r="E9">
        <v>821810183</v>
      </c>
      <c r="F9">
        <v>816777607</v>
      </c>
      <c r="G9">
        <v>7.13401</v>
      </c>
    </row>
    <row r="10" spans="1:7" x14ac:dyDescent="0.2">
      <c r="A10">
        <v>8</v>
      </c>
      <c r="B10">
        <v>113.001</v>
      </c>
      <c r="C10">
        <v>3.0990600000000001</v>
      </c>
      <c r="D10">
        <v>367206400</v>
      </c>
      <c r="E10">
        <v>932174711</v>
      </c>
      <c r="F10">
        <v>913656665</v>
      </c>
      <c r="G10">
        <v>15.1434</v>
      </c>
    </row>
    <row r="11" spans="1:7" x14ac:dyDescent="0.2">
      <c r="A11">
        <v>9</v>
      </c>
      <c r="B11">
        <v>627.351</v>
      </c>
      <c r="C11">
        <v>0.55821299999999996</v>
      </c>
      <c r="D11">
        <v>367206400</v>
      </c>
      <c r="E11">
        <v>913668453</v>
      </c>
      <c r="F11">
        <v>913667671</v>
      </c>
      <c r="G11">
        <v>1.7086E-2</v>
      </c>
    </row>
    <row r="12" spans="1:7" x14ac:dyDescent="0.2">
      <c r="A12">
        <v>10</v>
      </c>
      <c r="B12">
        <v>286.14600000000002</v>
      </c>
      <c r="C12">
        <v>1.2600499999999999</v>
      </c>
      <c r="D12">
        <v>378071040</v>
      </c>
      <c r="E12">
        <v>945796112</v>
      </c>
      <c r="F12">
        <v>940854732</v>
      </c>
      <c r="G12">
        <v>7.1863799999999998</v>
      </c>
    </row>
    <row r="13" spans="1:7" x14ac:dyDescent="0.2">
      <c r="A13">
        <v>11</v>
      </c>
      <c r="B13">
        <v>290.86</v>
      </c>
      <c r="C13">
        <v>1.02397</v>
      </c>
      <c r="D13">
        <v>312299520</v>
      </c>
      <c r="E13">
        <v>960079654</v>
      </c>
      <c r="F13">
        <v>956780931</v>
      </c>
      <c r="G13">
        <v>5.3141800000000003</v>
      </c>
    </row>
    <row r="14" spans="1:7" x14ac:dyDescent="0.2">
      <c r="A14">
        <v>12</v>
      </c>
      <c r="B14">
        <v>173.565</v>
      </c>
      <c r="C14">
        <v>1.71512</v>
      </c>
      <c r="D14">
        <v>312145920</v>
      </c>
      <c r="E14">
        <v>1020791831</v>
      </c>
      <c r="F14">
        <v>994881858</v>
      </c>
      <c r="G14">
        <v>20.025300000000001</v>
      </c>
    </row>
    <row r="15" spans="1:7" x14ac:dyDescent="0.2">
      <c r="A15">
        <v>13</v>
      </c>
      <c r="B15">
        <v>452.12900000000002</v>
      </c>
      <c r="C15">
        <v>1.07054</v>
      </c>
      <c r="D15">
        <v>507535360</v>
      </c>
      <c r="E15">
        <v>1002822977</v>
      </c>
      <c r="F15">
        <v>998843446</v>
      </c>
      <c r="G15">
        <v>5.93269</v>
      </c>
    </row>
    <row r="16" spans="1:7" x14ac:dyDescent="0.2">
      <c r="A16">
        <v>14</v>
      </c>
      <c r="B16">
        <v>212.92599999999999</v>
      </c>
      <c r="C16">
        <v>2.3410299999999999</v>
      </c>
      <c r="D16">
        <v>522680320</v>
      </c>
      <c r="E16">
        <v>1054453885</v>
      </c>
      <c r="F16">
        <v>1042390249</v>
      </c>
      <c r="G16">
        <v>10.315899999999999</v>
      </c>
    </row>
    <row r="17" spans="1:7" x14ac:dyDescent="0.2">
      <c r="A17">
        <v>15</v>
      </c>
      <c r="B17">
        <v>238.00800000000001</v>
      </c>
      <c r="C17">
        <v>2.0947</v>
      </c>
      <c r="D17">
        <v>522772480</v>
      </c>
      <c r="E17">
        <v>1092412819</v>
      </c>
      <c r="F17">
        <v>1072476970</v>
      </c>
      <c r="G17">
        <v>13.8162</v>
      </c>
    </row>
    <row r="18" spans="1:7" x14ac:dyDescent="0.2">
      <c r="A18">
        <v>16</v>
      </c>
      <c r="B18">
        <v>137.25700000000001</v>
      </c>
      <c r="C18">
        <v>2.6854300000000002</v>
      </c>
      <c r="D18">
        <v>386498560</v>
      </c>
      <c r="E18">
        <v>1162575263</v>
      </c>
      <c r="F18">
        <v>1131255926</v>
      </c>
      <c r="G18">
        <v>35.307200000000002</v>
      </c>
    </row>
    <row r="19" spans="1:7" x14ac:dyDescent="0.2">
      <c r="A19">
        <v>17</v>
      </c>
      <c r="B19">
        <v>271.233</v>
      </c>
      <c r="C19">
        <v>1.351</v>
      </c>
      <c r="D19">
        <v>384235520</v>
      </c>
      <c r="E19">
        <v>1155085823</v>
      </c>
      <c r="F19">
        <v>1145284532</v>
      </c>
      <c r="G19">
        <v>16.709</v>
      </c>
    </row>
    <row r="20" spans="1:7" x14ac:dyDescent="0.2">
      <c r="A20">
        <v>18</v>
      </c>
      <c r="B20">
        <v>295.048</v>
      </c>
      <c r="C20">
        <v>1.2420199999999999</v>
      </c>
      <c r="D20">
        <v>384256000</v>
      </c>
      <c r="E20">
        <v>1170278396</v>
      </c>
      <c r="F20">
        <v>1163076973</v>
      </c>
      <c r="G20">
        <v>11.1348</v>
      </c>
    </row>
    <row r="21" spans="1:7" x14ac:dyDescent="0.2">
      <c r="A21">
        <v>19</v>
      </c>
      <c r="B21">
        <v>302.08699999999999</v>
      </c>
      <c r="C21">
        <v>1.1858900000000001</v>
      </c>
      <c r="D21">
        <v>375644160</v>
      </c>
      <c r="E21">
        <v>1185501696</v>
      </c>
      <c r="F21">
        <v>1177421856</v>
      </c>
      <c r="G21">
        <v>12.9438</v>
      </c>
    </row>
    <row r="22" spans="1:7" x14ac:dyDescent="0.2">
      <c r="A22">
        <v>20</v>
      </c>
      <c r="B22">
        <v>314.24900000000002</v>
      </c>
      <c r="C22">
        <v>1.14354</v>
      </c>
      <c r="D22">
        <v>376811520</v>
      </c>
      <c r="E22">
        <v>1198073403</v>
      </c>
      <c r="F22">
        <v>1190348821</v>
      </c>
      <c r="G22">
        <v>12.224600000000001</v>
      </c>
    </row>
    <row r="23" spans="1:7" x14ac:dyDescent="0.2">
      <c r="A23">
        <v>21</v>
      </c>
      <c r="B23">
        <v>309.399</v>
      </c>
      <c r="C23">
        <v>1.1672400000000001</v>
      </c>
      <c r="D23">
        <v>378685440</v>
      </c>
      <c r="E23">
        <v>1210908352</v>
      </c>
      <c r="F23">
        <v>1202472472</v>
      </c>
      <c r="G23">
        <v>12.9032</v>
      </c>
    </row>
    <row r="24" spans="1:7" x14ac:dyDescent="0.2">
      <c r="A24">
        <v>22</v>
      </c>
      <c r="B24">
        <v>613.54899999999998</v>
      </c>
      <c r="C24">
        <v>0.59723899999999996</v>
      </c>
      <c r="D24">
        <v>384235520</v>
      </c>
      <c r="E24">
        <v>1202488834</v>
      </c>
      <c r="F24">
        <v>1202488834</v>
      </c>
      <c r="G24">
        <v>4.3119999999999999E-3</v>
      </c>
    </row>
    <row r="25" spans="1:7" x14ac:dyDescent="0.2">
      <c r="A25">
        <v>23</v>
      </c>
      <c r="B25">
        <v>635.33100000000002</v>
      </c>
      <c r="C25">
        <v>0.57676300000000003</v>
      </c>
      <c r="D25">
        <v>384235520</v>
      </c>
      <c r="E25">
        <v>1202499207</v>
      </c>
      <c r="F25">
        <v>1203481218</v>
      </c>
      <c r="G25">
        <v>0.33570699999999998</v>
      </c>
    </row>
    <row r="26" spans="1:7" x14ac:dyDescent="0.2">
      <c r="A26">
        <v>24</v>
      </c>
      <c r="B26">
        <v>194.21100000000001</v>
      </c>
      <c r="C26">
        <v>1.91239</v>
      </c>
      <c r="D26">
        <v>389447680</v>
      </c>
      <c r="E26">
        <v>1268266776</v>
      </c>
      <c r="F26">
        <v>1250137735</v>
      </c>
      <c r="G26">
        <v>18.6114</v>
      </c>
    </row>
    <row r="27" spans="1:7" x14ac:dyDescent="0.2">
      <c r="A27">
        <v>25</v>
      </c>
      <c r="B27">
        <v>382.53100000000001</v>
      </c>
      <c r="C27">
        <v>0.97242300000000004</v>
      </c>
      <c r="D27">
        <v>390051840</v>
      </c>
      <c r="E27">
        <v>1259689432</v>
      </c>
      <c r="F27">
        <v>1254910152</v>
      </c>
      <c r="G27">
        <v>9.1147200000000002</v>
      </c>
    </row>
    <row r="28" spans="1:7" x14ac:dyDescent="0.2">
      <c r="A28">
        <v>26</v>
      </c>
      <c r="B28">
        <v>386.01900000000001</v>
      </c>
      <c r="C28">
        <v>0.96614199999999995</v>
      </c>
      <c r="D28">
        <v>391065600</v>
      </c>
      <c r="E28">
        <v>1263035972</v>
      </c>
      <c r="F28">
        <v>1258969503</v>
      </c>
      <c r="G28">
        <v>8.1867800000000006</v>
      </c>
    </row>
    <row r="29" spans="1:7" x14ac:dyDescent="0.2">
      <c r="A29">
        <v>27</v>
      </c>
      <c r="B29">
        <v>207.73</v>
      </c>
      <c r="C29">
        <v>1.7951699999999999</v>
      </c>
      <c r="D29">
        <v>391024640</v>
      </c>
      <c r="E29">
        <v>1314191282</v>
      </c>
      <c r="F29">
        <v>1289046591</v>
      </c>
      <c r="G29">
        <v>24.1737</v>
      </c>
    </row>
    <row r="30" spans="1:7" x14ac:dyDescent="0.2">
      <c r="A30">
        <v>28</v>
      </c>
      <c r="B30">
        <v>384.66399999999999</v>
      </c>
      <c r="C30">
        <v>0.96817500000000001</v>
      </c>
      <c r="D30">
        <v>390512640</v>
      </c>
      <c r="E30">
        <v>1299888887</v>
      </c>
      <c r="F30">
        <v>1294459829</v>
      </c>
      <c r="G30">
        <v>9.9839599999999997</v>
      </c>
    </row>
    <row r="31" spans="1:7" x14ac:dyDescent="0.2">
      <c r="A31">
        <v>29</v>
      </c>
      <c r="B31">
        <v>144.518</v>
      </c>
      <c r="C31">
        <v>2.14628</v>
      </c>
      <c r="D31">
        <v>325242880</v>
      </c>
      <c r="E31">
        <v>1383550057</v>
      </c>
      <c r="F31">
        <v>1340350642</v>
      </c>
      <c r="G31">
        <v>45.1541</v>
      </c>
    </row>
    <row r="32" spans="1:7" x14ac:dyDescent="0.2">
      <c r="A32">
        <v>30</v>
      </c>
      <c r="B32">
        <v>170.91300000000001</v>
      </c>
      <c r="C32">
        <v>1.81504</v>
      </c>
      <c r="D32">
        <v>325283840</v>
      </c>
      <c r="E32">
        <v>1409736023</v>
      </c>
      <c r="F32">
        <v>1375042591</v>
      </c>
      <c r="G32">
        <v>42.057000000000002</v>
      </c>
    </row>
    <row r="33" spans="1:7" x14ac:dyDescent="0.2">
      <c r="A33">
        <v>31</v>
      </c>
      <c r="B33">
        <v>405.63200000000001</v>
      </c>
      <c r="C33">
        <v>0.76450399999999996</v>
      </c>
      <c r="D33">
        <v>325171200</v>
      </c>
      <c r="E33">
        <v>1384517885</v>
      </c>
      <c r="F33">
        <v>1379778739</v>
      </c>
      <c r="G33">
        <v>10.763999999999999</v>
      </c>
    </row>
    <row r="34" spans="1:7" x14ac:dyDescent="0.2">
      <c r="A34">
        <v>32</v>
      </c>
      <c r="B34">
        <v>414.43</v>
      </c>
      <c r="C34">
        <v>0.74935799999999997</v>
      </c>
      <c r="D34">
        <v>325642240</v>
      </c>
      <c r="E34">
        <v>1387441118</v>
      </c>
      <c r="F34">
        <v>1383609190</v>
      </c>
      <c r="G34">
        <v>7.2186500000000002</v>
      </c>
    </row>
    <row r="35" spans="1:7" x14ac:dyDescent="0.2">
      <c r="A35">
        <v>33</v>
      </c>
      <c r="B35">
        <v>427.59399999999999</v>
      </c>
      <c r="C35">
        <v>0.72656299999999996</v>
      </c>
      <c r="D35">
        <v>325765120</v>
      </c>
      <c r="E35">
        <v>1392646077</v>
      </c>
      <c r="F35">
        <v>1388121148</v>
      </c>
      <c r="G35">
        <v>8.0302600000000002</v>
      </c>
    </row>
    <row r="36" spans="1:7" x14ac:dyDescent="0.2">
      <c r="A36">
        <v>34</v>
      </c>
      <c r="B36">
        <v>281.55900000000003</v>
      </c>
      <c r="C36">
        <v>1.2769999999999999</v>
      </c>
      <c r="D36">
        <v>377016320</v>
      </c>
      <c r="E36">
        <v>1419080445</v>
      </c>
      <c r="F36">
        <v>1413229919</v>
      </c>
      <c r="G36">
        <v>18.430099999999999</v>
      </c>
    </row>
    <row r="37" spans="1:7" x14ac:dyDescent="0.2">
      <c r="A37">
        <v>35</v>
      </c>
      <c r="B37">
        <v>314.19</v>
      </c>
      <c r="C37">
        <v>1.1456200000000001</v>
      </c>
      <c r="D37">
        <v>377425920</v>
      </c>
      <c r="E37">
        <v>1439008466</v>
      </c>
      <c r="F37">
        <v>1426116396</v>
      </c>
      <c r="G37">
        <v>20.860299999999999</v>
      </c>
    </row>
    <row r="38" spans="1:7" x14ac:dyDescent="0.2">
      <c r="A38">
        <v>36</v>
      </c>
      <c r="B38">
        <v>325.56099999999998</v>
      </c>
      <c r="C38">
        <v>1.16428</v>
      </c>
      <c r="D38">
        <v>397455360</v>
      </c>
      <c r="E38">
        <v>1452219405</v>
      </c>
      <c r="F38">
        <v>1439166218</v>
      </c>
      <c r="G38">
        <v>20.5322</v>
      </c>
    </row>
    <row r="39" spans="1:7" x14ac:dyDescent="0.2">
      <c r="A39">
        <v>37</v>
      </c>
      <c r="B39">
        <v>177.36199999999999</v>
      </c>
      <c r="C39">
        <v>2.1247799999999999</v>
      </c>
      <c r="D39">
        <v>395161600</v>
      </c>
      <c r="E39">
        <v>1520857722</v>
      </c>
      <c r="F39">
        <v>1480009699</v>
      </c>
      <c r="G39">
        <v>65.705799999999996</v>
      </c>
    </row>
    <row r="40" spans="1:7" x14ac:dyDescent="0.2">
      <c r="A40">
        <v>38</v>
      </c>
      <c r="B40">
        <v>325.72199999999998</v>
      </c>
      <c r="C40">
        <v>1.1572899999999999</v>
      </c>
      <c r="D40">
        <v>395264000</v>
      </c>
      <c r="E40">
        <v>1506637486</v>
      </c>
      <c r="F40">
        <v>1494729902</v>
      </c>
      <c r="G40">
        <v>27.248899999999999</v>
      </c>
    </row>
    <row r="41" spans="1:7" x14ac:dyDescent="0.2">
      <c r="A41">
        <v>39</v>
      </c>
      <c r="B41">
        <v>169.04599999999999</v>
      </c>
      <c r="C41">
        <v>1.8501099999999999</v>
      </c>
      <c r="D41">
        <v>327946240</v>
      </c>
      <c r="E41">
        <v>1570880349</v>
      </c>
      <c r="F41">
        <v>1539357537</v>
      </c>
      <c r="G41">
        <v>41.653199999999998</v>
      </c>
    </row>
    <row r="42" spans="1:7" x14ac:dyDescent="0.2">
      <c r="A42">
        <v>40</v>
      </c>
      <c r="B42">
        <v>169.119</v>
      </c>
      <c r="C42">
        <v>1.69998</v>
      </c>
      <c r="D42">
        <v>301465600</v>
      </c>
      <c r="E42">
        <v>1596693438</v>
      </c>
      <c r="F42">
        <v>1568022115</v>
      </c>
      <c r="G42">
        <v>40.601100000000002</v>
      </c>
    </row>
    <row r="43" spans="1:7" x14ac:dyDescent="0.2">
      <c r="A43">
        <v>41</v>
      </c>
      <c r="B43">
        <v>154.94399999999999</v>
      </c>
      <c r="C43">
        <v>1.8584099999999999</v>
      </c>
      <c r="D43">
        <v>301936640</v>
      </c>
      <c r="E43">
        <v>1631926294</v>
      </c>
      <c r="F43">
        <v>1599971032</v>
      </c>
      <c r="G43">
        <v>48.097700000000003</v>
      </c>
    </row>
    <row r="44" spans="1:7" x14ac:dyDescent="0.2">
      <c r="A44">
        <v>42</v>
      </c>
      <c r="B44">
        <v>171.43799999999999</v>
      </c>
      <c r="C44">
        <v>1.68024</v>
      </c>
      <c r="D44">
        <v>302049280</v>
      </c>
      <c r="E44">
        <v>1665086045</v>
      </c>
      <c r="F44">
        <v>1632525278</v>
      </c>
      <c r="G44">
        <v>49.379600000000003</v>
      </c>
    </row>
    <row r="45" spans="1:7" x14ac:dyDescent="0.2">
      <c r="A45">
        <v>43</v>
      </c>
      <c r="B45">
        <v>332.83</v>
      </c>
      <c r="C45">
        <v>0.86667899999999998</v>
      </c>
      <c r="D45">
        <v>302469120</v>
      </c>
      <c r="E45">
        <v>1647996628</v>
      </c>
      <c r="F45">
        <v>1640258005</v>
      </c>
      <c r="G45">
        <v>14.06</v>
      </c>
    </row>
    <row r="46" spans="1:7" x14ac:dyDescent="0.2">
      <c r="A46">
        <v>44</v>
      </c>
      <c r="B46">
        <v>206.405</v>
      </c>
      <c r="C46">
        <v>1.80504</v>
      </c>
      <c r="D46">
        <v>390666240</v>
      </c>
      <c r="E46">
        <v>1714106743</v>
      </c>
      <c r="F46">
        <v>1682902359</v>
      </c>
      <c r="G46">
        <v>58.332799999999999</v>
      </c>
    </row>
    <row r="47" spans="1:7" x14ac:dyDescent="0.2">
      <c r="A47">
        <v>45</v>
      </c>
      <c r="B47">
        <v>435.779</v>
      </c>
      <c r="C47">
        <v>0.85499199999999997</v>
      </c>
      <c r="D47">
        <v>390686720</v>
      </c>
      <c r="E47">
        <v>1691972526</v>
      </c>
      <c r="F47">
        <v>1687436026</v>
      </c>
      <c r="G47">
        <v>14.274699999999999</v>
      </c>
    </row>
    <row r="48" spans="1:7" x14ac:dyDescent="0.2">
      <c r="A48">
        <v>46</v>
      </c>
      <c r="B48">
        <v>399.70100000000002</v>
      </c>
      <c r="C48">
        <v>0.93045699999999998</v>
      </c>
      <c r="D48">
        <v>389969920</v>
      </c>
      <c r="E48">
        <v>1697524083</v>
      </c>
      <c r="F48">
        <v>1692476909</v>
      </c>
      <c r="G48">
        <v>13.8485</v>
      </c>
    </row>
    <row r="49" spans="1:7" x14ac:dyDescent="0.2">
      <c r="A49">
        <v>47</v>
      </c>
      <c r="B49">
        <v>204.14699999999999</v>
      </c>
      <c r="C49">
        <v>1.82596</v>
      </c>
      <c r="D49">
        <v>390871040</v>
      </c>
      <c r="E49">
        <v>1759022589</v>
      </c>
      <c r="F49">
        <v>1725748950</v>
      </c>
      <c r="G49">
        <v>68.079800000000006</v>
      </c>
    </row>
    <row r="50" spans="1:7" x14ac:dyDescent="0.2">
      <c r="A50">
        <v>48</v>
      </c>
      <c r="B50">
        <v>590.04700000000003</v>
      </c>
      <c r="C50">
        <v>0.488871</v>
      </c>
      <c r="D50">
        <v>302469120</v>
      </c>
      <c r="E50">
        <v>1725756501</v>
      </c>
      <c r="F50">
        <v>1725756501</v>
      </c>
      <c r="G50">
        <v>3.4030000000000002E-3</v>
      </c>
    </row>
    <row r="51" spans="1:7" x14ac:dyDescent="0.2">
      <c r="A51">
        <v>49</v>
      </c>
      <c r="B51">
        <v>398.86900000000003</v>
      </c>
      <c r="C51">
        <v>0.94699</v>
      </c>
      <c r="D51">
        <v>396072960</v>
      </c>
      <c r="E51">
        <v>1743122365</v>
      </c>
      <c r="F51">
        <v>1739162213</v>
      </c>
      <c r="G51">
        <v>14.504099999999999</v>
      </c>
    </row>
    <row r="52" spans="1:7" x14ac:dyDescent="0.2">
      <c r="A52">
        <v>50</v>
      </c>
      <c r="B52">
        <v>423.53399999999999</v>
      </c>
      <c r="C52">
        <v>0.89096399999999998</v>
      </c>
      <c r="D52">
        <v>395683840</v>
      </c>
      <c r="E52">
        <v>1748791118</v>
      </c>
      <c r="F52">
        <v>1744144710</v>
      </c>
      <c r="G52">
        <v>15.506500000000001</v>
      </c>
    </row>
    <row r="53" spans="1:7" x14ac:dyDescent="0.2">
      <c r="A53">
        <v>51</v>
      </c>
      <c r="B53">
        <v>263.923</v>
      </c>
      <c r="C53">
        <v>1.49302</v>
      </c>
      <c r="D53">
        <v>413184000</v>
      </c>
      <c r="E53">
        <v>1782768768</v>
      </c>
      <c r="F53">
        <v>1778516134</v>
      </c>
      <c r="G53">
        <v>28.729299999999999</v>
      </c>
    </row>
    <row r="54" spans="1:7" x14ac:dyDescent="0.2">
      <c r="A54">
        <v>52</v>
      </c>
      <c r="B54">
        <v>490.45499999999998</v>
      </c>
      <c r="C54">
        <v>0.64871199999999996</v>
      </c>
      <c r="D54">
        <v>333619200</v>
      </c>
      <c r="E54">
        <v>1785625979</v>
      </c>
      <c r="F54">
        <v>1782064028</v>
      </c>
      <c r="G54">
        <v>5.4167100000000001</v>
      </c>
    </row>
    <row r="55" spans="1:7" x14ac:dyDescent="0.2">
      <c r="A55">
        <v>53</v>
      </c>
      <c r="B55">
        <v>488.99599999999998</v>
      </c>
      <c r="C55">
        <v>0.59942300000000004</v>
      </c>
      <c r="D55">
        <v>307353600</v>
      </c>
      <c r="E55">
        <v>1790764875</v>
      </c>
      <c r="F55">
        <v>1787085251</v>
      </c>
      <c r="G55">
        <v>5.2387899999999998</v>
      </c>
    </row>
    <row r="56" spans="1:7" x14ac:dyDescent="0.2">
      <c r="A56">
        <v>54</v>
      </c>
      <c r="B56">
        <v>493.60500000000002</v>
      </c>
      <c r="C56">
        <v>0.594835</v>
      </c>
      <c r="D56">
        <v>307875840</v>
      </c>
      <c r="E56">
        <v>1796953729</v>
      </c>
      <c r="F56">
        <v>1792013547</v>
      </c>
      <c r="G56">
        <v>5.0008299999999997</v>
      </c>
    </row>
    <row r="57" spans="1:7" x14ac:dyDescent="0.2">
      <c r="A57">
        <v>55</v>
      </c>
      <c r="B57">
        <v>507.03100000000001</v>
      </c>
      <c r="C57">
        <v>0.57927600000000001</v>
      </c>
      <c r="D57">
        <v>307978240</v>
      </c>
      <c r="E57">
        <v>1800217676</v>
      </c>
      <c r="F57">
        <v>1796113718</v>
      </c>
      <c r="G57">
        <v>5.4333</v>
      </c>
    </row>
    <row r="58" spans="1:7" x14ac:dyDescent="0.2">
      <c r="A58">
        <v>56</v>
      </c>
      <c r="B58">
        <v>512.96199999999999</v>
      </c>
      <c r="C58">
        <v>0.57337800000000005</v>
      </c>
      <c r="D58">
        <v>308408320</v>
      </c>
      <c r="E58">
        <v>1803831907</v>
      </c>
      <c r="F58">
        <v>1799971772</v>
      </c>
      <c r="G58">
        <v>4.7319800000000001</v>
      </c>
    </row>
    <row r="59" spans="1:7" x14ac:dyDescent="0.2">
      <c r="A59">
        <v>57</v>
      </c>
      <c r="B59">
        <v>411.47500000000002</v>
      </c>
      <c r="C59">
        <v>0.76570400000000005</v>
      </c>
      <c r="D59">
        <v>330373120</v>
      </c>
      <c r="E59">
        <v>1811779911</v>
      </c>
      <c r="F59">
        <v>1805871918</v>
      </c>
      <c r="G59">
        <v>18.1785</v>
      </c>
    </row>
    <row r="60" spans="1:7" x14ac:dyDescent="0.2">
      <c r="A60">
        <v>58</v>
      </c>
      <c r="B60">
        <v>395.4</v>
      </c>
      <c r="C60">
        <v>0.79757500000000003</v>
      </c>
      <c r="D60">
        <v>330680320</v>
      </c>
      <c r="E60">
        <v>1817629969</v>
      </c>
      <c r="F60">
        <v>1811739839</v>
      </c>
      <c r="G60">
        <v>17.749300000000002</v>
      </c>
    </row>
    <row r="61" spans="1:7" x14ac:dyDescent="0.2">
      <c r="A61">
        <v>59</v>
      </c>
      <c r="B61">
        <v>428.26499999999999</v>
      </c>
      <c r="C61">
        <v>0.73614100000000005</v>
      </c>
      <c r="D61">
        <v>330577920</v>
      </c>
      <c r="E61">
        <v>1822934300</v>
      </c>
      <c r="F61">
        <v>1817332985</v>
      </c>
      <c r="G61">
        <v>18.604399999999998</v>
      </c>
    </row>
    <row r="62" spans="1:7" x14ac:dyDescent="0.2">
      <c r="A62">
        <v>60</v>
      </c>
      <c r="B62">
        <v>419.49099999999999</v>
      </c>
      <c r="C62">
        <v>0.75258599999999998</v>
      </c>
      <c r="D62">
        <v>331038720</v>
      </c>
      <c r="E62">
        <v>1827249101</v>
      </c>
      <c r="F62">
        <v>1822288592</v>
      </c>
      <c r="G62">
        <v>15.408099999999999</v>
      </c>
    </row>
    <row r="63" spans="1:7" x14ac:dyDescent="0.2">
      <c r="A63">
        <v>61</v>
      </c>
      <c r="B63">
        <v>417.45299999999997</v>
      </c>
      <c r="C63">
        <v>0.75654100000000002</v>
      </c>
      <c r="D63">
        <v>331161600</v>
      </c>
      <c r="E63">
        <v>1832496607</v>
      </c>
      <c r="F63">
        <v>1827388675</v>
      </c>
      <c r="G63">
        <v>15.2158</v>
      </c>
    </row>
    <row r="64" spans="1:7" x14ac:dyDescent="0.2">
      <c r="A64">
        <v>62</v>
      </c>
      <c r="B64">
        <v>257.29300000000001</v>
      </c>
      <c r="C64">
        <v>1.4610099999999999</v>
      </c>
      <c r="D64">
        <v>394168320</v>
      </c>
      <c r="E64">
        <v>1863407843</v>
      </c>
      <c r="F64">
        <v>1845396928</v>
      </c>
      <c r="G64">
        <v>45.614199999999997</v>
      </c>
    </row>
    <row r="65" spans="1:7" x14ac:dyDescent="0.2">
      <c r="A65">
        <v>63</v>
      </c>
      <c r="B65">
        <v>308.40499999999997</v>
      </c>
      <c r="C65">
        <v>1.2223299999999999</v>
      </c>
      <c r="D65">
        <v>395284480</v>
      </c>
      <c r="E65">
        <v>1875355827</v>
      </c>
      <c r="F65">
        <v>1860375974</v>
      </c>
      <c r="G65">
        <v>33.371899999999997</v>
      </c>
    </row>
    <row r="66" spans="1:7" x14ac:dyDescent="0.2">
      <c r="A66">
        <v>64</v>
      </c>
      <c r="B66">
        <v>311.10500000000002</v>
      </c>
      <c r="C66">
        <v>1.27312</v>
      </c>
      <c r="D66">
        <v>415313920</v>
      </c>
      <c r="E66">
        <v>1890524189</v>
      </c>
      <c r="F66">
        <v>1875449488</v>
      </c>
      <c r="G66">
        <v>37.418199999999999</v>
      </c>
    </row>
    <row r="67" spans="1:7" x14ac:dyDescent="0.2">
      <c r="A67">
        <v>65</v>
      </c>
      <c r="B67">
        <v>310.73599999999999</v>
      </c>
      <c r="C67">
        <v>1.26766</v>
      </c>
      <c r="D67">
        <v>413040640</v>
      </c>
      <c r="E67">
        <v>1905308173</v>
      </c>
      <c r="F67">
        <v>1890375656</v>
      </c>
      <c r="G67">
        <v>37.392600000000002</v>
      </c>
    </row>
    <row r="68" spans="1:7" x14ac:dyDescent="0.2">
      <c r="A68">
        <v>66</v>
      </c>
      <c r="B68">
        <v>639.17100000000005</v>
      </c>
      <c r="C68">
        <v>0.46016000000000001</v>
      </c>
      <c r="D68">
        <v>308408320</v>
      </c>
      <c r="E68">
        <v>1890394162</v>
      </c>
      <c r="F68">
        <v>1890394162</v>
      </c>
      <c r="G68">
        <v>3.8019999999999998E-3</v>
      </c>
    </row>
    <row r="69" spans="1:7" x14ac:dyDescent="0.2">
      <c r="A69">
        <v>67</v>
      </c>
      <c r="B69">
        <v>407.363</v>
      </c>
      <c r="C69">
        <v>0.93630500000000005</v>
      </c>
      <c r="D69">
        <v>399943680</v>
      </c>
      <c r="E69">
        <v>1905155644</v>
      </c>
      <c r="F69">
        <v>1898658009</v>
      </c>
      <c r="G69">
        <v>20.984200000000001</v>
      </c>
    </row>
    <row r="70" spans="1:7" x14ac:dyDescent="0.2">
      <c r="A70">
        <v>68</v>
      </c>
      <c r="B70">
        <v>210.43299999999999</v>
      </c>
      <c r="C70">
        <v>1.78</v>
      </c>
      <c r="D70">
        <v>392765440</v>
      </c>
      <c r="E70">
        <v>1963160772</v>
      </c>
      <c r="F70">
        <v>1932499081</v>
      </c>
      <c r="G70">
        <v>70.347300000000004</v>
      </c>
    </row>
    <row r="71" spans="1:7" x14ac:dyDescent="0.2">
      <c r="A71">
        <v>69</v>
      </c>
      <c r="B71">
        <v>377.52100000000002</v>
      </c>
      <c r="C71">
        <v>1.00095</v>
      </c>
      <c r="D71">
        <v>396236800</v>
      </c>
      <c r="E71">
        <v>1943023347</v>
      </c>
      <c r="F71">
        <v>1937799803</v>
      </c>
      <c r="G71">
        <v>20.7212</v>
      </c>
    </row>
    <row r="72" spans="1:7" x14ac:dyDescent="0.2">
      <c r="A72">
        <v>70</v>
      </c>
      <c r="B72">
        <v>622.96900000000005</v>
      </c>
      <c r="C72">
        <v>0.47212799999999999</v>
      </c>
      <c r="D72">
        <v>308408320</v>
      </c>
      <c r="E72">
        <v>1937819032</v>
      </c>
      <c r="F72">
        <v>1937805664</v>
      </c>
      <c r="G72">
        <v>4.4875999999999999E-2</v>
      </c>
    </row>
    <row r="73" spans="1:7" x14ac:dyDescent="0.2">
      <c r="A73">
        <v>71</v>
      </c>
      <c r="B73">
        <v>144.84299999999999</v>
      </c>
      <c r="C73">
        <v>2.2674699999999999</v>
      </c>
      <c r="D73">
        <v>344381440</v>
      </c>
      <c r="E73">
        <v>2056637468</v>
      </c>
      <c r="F73">
        <v>2055383865</v>
      </c>
      <c r="G73">
        <v>3.1484899999999998</v>
      </c>
    </row>
    <row r="74" spans="1:7" x14ac:dyDescent="0.2">
      <c r="A74">
        <v>72</v>
      </c>
      <c r="B74">
        <v>241.703</v>
      </c>
      <c r="C74">
        <v>1.4190499999999999</v>
      </c>
      <c r="D74">
        <v>359649280</v>
      </c>
      <c r="E74">
        <v>2106666758</v>
      </c>
      <c r="F74">
        <v>2105063682</v>
      </c>
      <c r="G74">
        <v>2.1399300000000001</v>
      </c>
    </row>
    <row r="75" spans="1:7" x14ac:dyDescent="0.2">
      <c r="A75">
        <v>73</v>
      </c>
      <c r="B75">
        <v>321.072</v>
      </c>
      <c r="C75">
        <v>1.0322199999999999</v>
      </c>
      <c r="D75">
        <v>347514880</v>
      </c>
      <c r="E75">
        <v>2132960210</v>
      </c>
      <c r="F75">
        <v>2129710807</v>
      </c>
      <c r="G75">
        <v>2.1851799999999999</v>
      </c>
    </row>
    <row r="76" spans="1:7" x14ac:dyDescent="0.2">
      <c r="A76">
        <v>74</v>
      </c>
      <c r="B76">
        <v>519.79</v>
      </c>
      <c r="C76">
        <v>0.63797199999999998</v>
      </c>
      <c r="D76">
        <v>347719680</v>
      </c>
      <c r="E76">
        <v>2133826630</v>
      </c>
      <c r="F76">
        <v>2132601572</v>
      </c>
      <c r="G76">
        <v>0.68138299999999996</v>
      </c>
    </row>
    <row r="77" spans="1:7" x14ac:dyDescent="0.2">
      <c r="A77">
        <v>75</v>
      </c>
      <c r="B77">
        <v>324.45400000000001</v>
      </c>
      <c r="C77">
        <v>1.0221800000000001</v>
      </c>
      <c r="D77">
        <v>347760640</v>
      </c>
      <c r="E77">
        <v>2157372436</v>
      </c>
      <c r="F77">
        <v>2150722534</v>
      </c>
      <c r="G77">
        <v>4.1396499999999996</v>
      </c>
    </row>
    <row r="78" spans="1:7" x14ac:dyDescent="0.2">
      <c r="A78">
        <v>76</v>
      </c>
      <c r="B78">
        <v>408.548</v>
      </c>
      <c r="C78">
        <v>0.81170699999999996</v>
      </c>
      <c r="D78">
        <v>347729920</v>
      </c>
      <c r="E78">
        <v>2163021314</v>
      </c>
      <c r="F78">
        <v>2156868226</v>
      </c>
      <c r="G78">
        <v>6.6962999999999999</v>
      </c>
    </row>
    <row r="79" spans="1:7" x14ac:dyDescent="0.2">
      <c r="A79">
        <v>77</v>
      </c>
      <c r="B79">
        <v>280.98</v>
      </c>
      <c r="C79">
        <v>1.22041</v>
      </c>
      <c r="D79">
        <v>359567360</v>
      </c>
      <c r="E79">
        <v>2191353721</v>
      </c>
      <c r="F79">
        <v>2182598302</v>
      </c>
      <c r="G79">
        <v>7.3311599999999997</v>
      </c>
    </row>
    <row r="80" spans="1:7" x14ac:dyDescent="0.2">
      <c r="A80">
        <v>78</v>
      </c>
      <c r="B80">
        <v>454.40499999999997</v>
      </c>
      <c r="C80">
        <v>0.75442100000000001</v>
      </c>
      <c r="D80">
        <v>359464960</v>
      </c>
      <c r="E80">
        <v>2191769169</v>
      </c>
      <c r="F80">
        <v>2187179731</v>
      </c>
      <c r="G80">
        <v>4.2681300000000002</v>
      </c>
    </row>
    <row r="81" spans="1:7" x14ac:dyDescent="0.2">
      <c r="A81">
        <v>79</v>
      </c>
      <c r="B81">
        <v>276.48200000000003</v>
      </c>
      <c r="C81">
        <v>1.24125</v>
      </c>
      <c r="D81">
        <v>359854080</v>
      </c>
      <c r="E81">
        <v>2221371769</v>
      </c>
      <c r="F81">
        <v>2210908795</v>
      </c>
      <c r="G81">
        <v>10.5405</v>
      </c>
    </row>
    <row r="82" spans="1:7" x14ac:dyDescent="0.2">
      <c r="A82">
        <v>80</v>
      </c>
      <c r="B82">
        <v>404.64800000000002</v>
      </c>
      <c r="C82">
        <v>0.84815200000000002</v>
      </c>
      <c r="D82">
        <v>359874560</v>
      </c>
      <c r="E82">
        <v>2222454642</v>
      </c>
      <c r="F82">
        <v>2216675201</v>
      </c>
      <c r="G82">
        <v>6.9580000000000002</v>
      </c>
    </row>
    <row r="83" spans="1:7" x14ac:dyDescent="0.2">
      <c r="A83">
        <v>81</v>
      </c>
      <c r="B83">
        <v>405.06900000000002</v>
      </c>
      <c r="C83">
        <v>0.84572700000000001</v>
      </c>
      <c r="D83">
        <v>359219200</v>
      </c>
      <c r="E83">
        <v>2231392647</v>
      </c>
      <c r="F83">
        <v>2224031178</v>
      </c>
      <c r="G83">
        <v>7.5079599999999997</v>
      </c>
    </row>
    <row r="84" spans="1:7" x14ac:dyDescent="0.2">
      <c r="A84">
        <v>82</v>
      </c>
      <c r="B84">
        <v>226.21700000000001</v>
      </c>
      <c r="C84">
        <v>1.3587899999999999</v>
      </c>
      <c r="D84">
        <v>322314240</v>
      </c>
      <c r="E84">
        <v>2281034549</v>
      </c>
      <c r="F84">
        <v>2277473014</v>
      </c>
      <c r="G84">
        <v>5.4254800000000003</v>
      </c>
    </row>
    <row r="85" spans="1:7" x14ac:dyDescent="0.2">
      <c r="A85">
        <v>83</v>
      </c>
      <c r="B85">
        <v>298.79000000000002</v>
      </c>
      <c r="C85">
        <v>1.10256</v>
      </c>
      <c r="D85">
        <v>345436160</v>
      </c>
      <c r="E85">
        <v>2309234252</v>
      </c>
      <c r="F85">
        <v>2300900244</v>
      </c>
      <c r="G85">
        <v>8.2899100000000008</v>
      </c>
    </row>
    <row r="86" spans="1:7" x14ac:dyDescent="0.2">
      <c r="A86">
        <v>84</v>
      </c>
      <c r="B86">
        <v>347.30399999999997</v>
      </c>
      <c r="C86">
        <v>0.94728000000000001</v>
      </c>
      <c r="D86">
        <v>344975360</v>
      </c>
      <c r="E86">
        <v>2324469553</v>
      </c>
      <c r="F86">
        <v>2318764943</v>
      </c>
      <c r="G86">
        <v>5.5911900000000001</v>
      </c>
    </row>
    <row r="87" spans="1:7" x14ac:dyDescent="0.2">
      <c r="A87">
        <v>85</v>
      </c>
      <c r="B87">
        <v>331.81599999999997</v>
      </c>
      <c r="C87">
        <v>0.99329000000000001</v>
      </c>
      <c r="D87">
        <v>345600000</v>
      </c>
      <c r="E87">
        <v>2346292961</v>
      </c>
      <c r="F87">
        <v>2336685710</v>
      </c>
      <c r="G87">
        <v>11.5557</v>
      </c>
    </row>
    <row r="88" spans="1:7" x14ac:dyDescent="0.2">
      <c r="A88">
        <v>86</v>
      </c>
      <c r="B88">
        <v>407.84199999999998</v>
      </c>
      <c r="C88">
        <v>0.80497099999999999</v>
      </c>
      <c r="D88">
        <v>344248320</v>
      </c>
      <c r="E88">
        <v>2352330665</v>
      </c>
      <c r="F88">
        <v>2344507713</v>
      </c>
      <c r="G88">
        <v>11.9762</v>
      </c>
    </row>
    <row r="89" spans="1:7" x14ac:dyDescent="0.2">
      <c r="A89">
        <v>87</v>
      </c>
      <c r="B89">
        <v>431.62900000000002</v>
      </c>
      <c r="C89">
        <v>0.76088100000000003</v>
      </c>
      <c r="D89">
        <v>344371200</v>
      </c>
      <c r="E89">
        <v>2354838453</v>
      </c>
      <c r="F89">
        <v>2349670466</v>
      </c>
      <c r="G89">
        <v>9.1919000000000004</v>
      </c>
    </row>
    <row r="90" spans="1:7" x14ac:dyDescent="0.2">
      <c r="A90">
        <v>88</v>
      </c>
      <c r="B90">
        <v>634.82299999999998</v>
      </c>
      <c r="C90">
        <v>0.54029000000000005</v>
      </c>
      <c r="D90">
        <v>359649280</v>
      </c>
      <c r="E90">
        <v>2349690852</v>
      </c>
      <c r="F90">
        <v>2349683518</v>
      </c>
      <c r="G90">
        <v>7.2416999999999995E-2</v>
      </c>
    </row>
    <row r="91" spans="1:7" x14ac:dyDescent="0.2">
      <c r="A91">
        <v>89</v>
      </c>
      <c r="B91">
        <v>479.59800000000001</v>
      </c>
      <c r="C91">
        <v>0.72110399999999997</v>
      </c>
      <c r="D91">
        <v>362639360</v>
      </c>
      <c r="E91">
        <v>2365242067</v>
      </c>
      <c r="F91">
        <v>2364331075</v>
      </c>
      <c r="G91">
        <v>1.8250900000000001</v>
      </c>
    </row>
    <row r="92" spans="1:7" x14ac:dyDescent="0.2">
      <c r="A92">
        <v>90</v>
      </c>
      <c r="B92">
        <v>464.22899999999998</v>
      </c>
      <c r="C92">
        <v>0.74316800000000005</v>
      </c>
      <c r="D92">
        <v>361758720</v>
      </c>
      <c r="E92">
        <v>2375708352</v>
      </c>
      <c r="F92">
        <v>2373120849</v>
      </c>
      <c r="G92">
        <v>1.7910900000000001</v>
      </c>
    </row>
    <row r="93" spans="1:7" x14ac:dyDescent="0.2">
      <c r="A93">
        <v>91</v>
      </c>
      <c r="B93">
        <v>504.58699999999999</v>
      </c>
      <c r="C93">
        <v>0.68500499999999998</v>
      </c>
      <c r="D93">
        <v>362434560</v>
      </c>
      <c r="E93">
        <v>2381698468</v>
      </c>
      <c r="F93">
        <v>2377408477</v>
      </c>
      <c r="G93">
        <v>2.5206200000000001</v>
      </c>
    </row>
    <row r="94" spans="1:7" x14ac:dyDescent="0.2">
      <c r="A94">
        <v>92</v>
      </c>
      <c r="B94">
        <v>291.80700000000002</v>
      </c>
      <c r="C94">
        <v>1.1850000000000001</v>
      </c>
      <c r="D94">
        <v>362588160</v>
      </c>
      <c r="E94">
        <v>2406789125</v>
      </c>
      <c r="F94">
        <v>2397670969</v>
      </c>
      <c r="G94">
        <v>9.0378799999999995</v>
      </c>
    </row>
    <row r="95" spans="1:7" x14ac:dyDescent="0.2">
      <c r="A95">
        <v>93</v>
      </c>
      <c r="B95">
        <v>386.03399999999999</v>
      </c>
      <c r="C95">
        <v>0.89560099999999998</v>
      </c>
      <c r="D95">
        <v>362526720</v>
      </c>
      <c r="E95">
        <v>2410114151</v>
      </c>
      <c r="F95">
        <v>2403889441</v>
      </c>
      <c r="G95">
        <v>10.633699999999999</v>
      </c>
    </row>
    <row r="96" spans="1:7" x14ac:dyDescent="0.2">
      <c r="A96">
        <v>94</v>
      </c>
      <c r="B96">
        <v>644.18600000000004</v>
      </c>
      <c r="C96">
        <v>0.53656000000000004</v>
      </c>
      <c r="D96">
        <v>362434560</v>
      </c>
      <c r="E96">
        <v>2403896295</v>
      </c>
      <c r="F96">
        <v>2403896295</v>
      </c>
      <c r="G96">
        <v>4.6449999999999998E-3</v>
      </c>
    </row>
    <row r="98" spans="7:7" x14ac:dyDescent="0.2">
      <c r="G98">
        <f>AVERAGE(G2:G96)</f>
        <v>15.567715778947372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F651-20E5-4290-8730-FAAA7035B4EF}">
  <dimension ref="A1:D98"/>
  <sheetViews>
    <sheetView tabSelected="1" topLeftCell="A76" workbookViewId="0">
      <selection activeCell="D98" sqref="D98"/>
    </sheetView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3607280</v>
      </c>
      <c r="C2">
        <v>8562112</v>
      </c>
      <c r="D2">
        <v>10496</v>
      </c>
    </row>
    <row r="3" spans="1:4" x14ac:dyDescent="0.2">
      <c r="A3">
        <v>1</v>
      </c>
      <c r="B3">
        <v>5055440</v>
      </c>
      <c r="C3">
        <v>10505472</v>
      </c>
      <c r="D3">
        <v>514528</v>
      </c>
    </row>
    <row r="4" spans="1:4" x14ac:dyDescent="0.2">
      <c r="A4">
        <v>2</v>
      </c>
      <c r="B4">
        <v>6434800</v>
      </c>
      <c r="C4">
        <v>12390720</v>
      </c>
      <c r="D4">
        <v>826432</v>
      </c>
    </row>
    <row r="5" spans="1:4" x14ac:dyDescent="0.2">
      <c r="A5">
        <v>3</v>
      </c>
      <c r="B5">
        <v>7770800</v>
      </c>
      <c r="C5">
        <v>14062528</v>
      </c>
      <c r="D5">
        <v>1129792</v>
      </c>
    </row>
    <row r="6" spans="1:4" x14ac:dyDescent="0.2">
      <c r="A6">
        <v>4</v>
      </c>
      <c r="B6">
        <v>8954400</v>
      </c>
      <c r="C6">
        <v>15454848</v>
      </c>
      <c r="D6">
        <v>1409440</v>
      </c>
    </row>
    <row r="7" spans="1:4" x14ac:dyDescent="0.2">
      <c r="A7">
        <v>5</v>
      </c>
      <c r="B7">
        <v>10126720</v>
      </c>
      <c r="C7">
        <v>16903680</v>
      </c>
      <c r="D7">
        <v>1679488</v>
      </c>
    </row>
    <row r="8" spans="1:4" x14ac:dyDescent="0.2">
      <c r="A8">
        <v>6</v>
      </c>
      <c r="B8">
        <v>14600720</v>
      </c>
      <c r="C8">
        <v>26896384</v>
      </c>
      <c r="D8">
        <v>1836000</v>
      </c>
    </row>
    <row r="9" spans="1:4" x14ac:dyDescent="0.2">
      <c r="A9">
        <v>7</v>
      </c>
      <c r="B9">
        <v>17402880</v>
      </c>
      <c r="C9">
        <v>31731776</v>
      </c>
      <c r="D9">
        <v>2324352</v>
      </c>
    </row>
    <row r="10" spans="1:4" x14ac:dyDescent="0.2">
      <c r="A10">
        <v>8</v>
      </c>
      <c r="B10">
        <v>19944800</v>
      </c>
      <c r="C10">
        <v>35167872</v>
      </c>
      <c r="D10">
        <v>2929600</v>
      </c>
    </row>
    <row r="11" spans="1:4" x14ac:dyDescent="0.2">
      <c r="A11">
        <v>9</v>
      </c>
      <c r="B11">
        <v>19946560</v>
      </c>
      <c r="C11">
        <v>35169792</v>
      </c>
      <c r="D11">
        <v>2930304</v>
      </c>
    </row>
    <row r="12" spans="1:4" x14ac:dyDescent="0.2">
      <c r="A12">
        <v>10</v>
      </c>
      <c r="B12">
        <v>20568000</v>
      </c>
      <c r="C12">
        <v>36212736</v>
      </c>
      <c r="D12">
        <v>3013568</v>
      </c>
    </row>
    <row r="13" spans="1:4" x14ac:dyDescent="0.2">
      <c r="A13">
        <v>11</v>
      </c>
      <c r="B13">
        <v>21027520</v>
      </c>
      <c r="C13">
        <v>36882880</v>
      </c>
      <c r="D13">
        <v>3101728</v>
      </c>
    </row>
    <row r="14" spans="1:4" x14ac:dyDescent="0.2">
      <c r="A14">
        <v>12</v>
      </c>
      <c r="B14">
        <v>22200960</v>
      </c>
      <c r="C14">
        <v>38348096</v>
      </c>
      <c r="D14">
        <v>3350400</v>
      </c>
    </row>
    <row r="15" spans="1:4" x14ac:dyDescent="0.2">
      <c r="A15">
        <v>13</v>
      </c>
      <c r="B15">
        <v>22458400</v>
      </c>
      <c r="C15">
        <v>38442368</v>
      </c>
      <c r="D15">
        <v>3457152</v>
      </c>
    </row>
    <row r="16" spans="1:4" x14ac:dyDescent="0.2">
      <c r="A16">
        <v>14</v>
      </c>
      <c r="B16">
        <v>24068640</v>
      </c>
      <c r="C16">
        <v>40236544</v>
      </c>
      <c r="D16">
        <v>3897440</v>
      </c>
    </row>
    <row r="17" spans="1:4" x14ac:dyDescent="0.2">
      <c r="A17">
        <v>15</v>
      </c>
      <c r="B17">
        <v>25290320</v>
      </c>
      <c r="C17">
        <v>41387264</v>
      </c>
      <c r="D17">
        <v>4216800</v>
      </c>
    </row>
    <row r="18" spans="1:4" x14ac:dyDescent="0.2">
      <c r="A18">
        <v>16</v>
      </c>
      <c r="B18">
        <v>27341840</v>
      </c>
      <c r="C18">
        <v>43378816</v>
      </c>
      <c r="D18">
        <v>4809504</v>
      </c>
    </row>
    <row r="19" spans="1:4" x14ac:dyDescent="0.2">
      <c r="A19">
        <v>17</v>
      </c>
      <c r="B19">
        <v>28057680</v>
      </c>
      <c r="C19">
        <v>43624576</v>
      </c>
      <c r="D19">
        <v>5112736</v>
      </c>
    </row>
    <row r="20" spans="1:4" x14ac:dyDescent="0.2">
      <c r="A20">
        <v>18</v>
      </c>
      <c r="B20">
        <v>28591520</v>
      </c>
      <c r="C20">
        <v>44422464</v>
      </c>
      <c r="D20">
        <v>5206752</v>
      </c>
    </row>
    <row r="21" spans="1:4" x14ac:dyDescent="0.2">
      <c r="A21">
        <v>19</v>
      </c>
      <c r="B21">
        <v>29090320</v>
      </c>
      <c r="C21">
        <v>45074176</v>
      </c>
      <c r="D21">
        <v>5312416</v>
      </c>
    </row>
    <row r="22" spans="1:4" x14ac:dyDescent="0.2">
      <c r="A22">
        <v>20</v>
      </c>
      <c r="B22">
        <v>29567360</v>
      </c>
      <c r="C22">
        <v>45669760</v>
      </c>
      <c r="D22">
        <v>5415136</v>
      </c>
    </row>
    <row r="23" spans="1:4" x14ac:dyDescent="0.2">
      <c r="A23">
        <v>21</v>
      </c>
      <c r="B23">
        <v>30039680</v>
      </c>
      <c r="C23">
        <v>46245312</v>
      </c>
      <c r="D23">
        <v>5519232</v>
      </c>
    </row>
    <row r="24" spans="1:4" x14ac:dyDescent="0.2">
      <c r="A24">
        <v>22</v>
      </c>
      <c r="B24">
        <v>30041520</v>
      </c>
      <c r="C24">
        <v>46247616</v>
      </c>
      <c r="D24">
        <v>5519776</v>
      </c>
    </row>
    <row r="25" spans="1:4" x14ac:dyDescent="0.2">
      <c r="A25">
        <v>23</v>
      </c>
      <c r="B25">
        <v>30043200</v>
      </c>
      <c r="C25">
        <v>46248320</v>
      </c>
      <c r="D25">
        <v>5520480</v>
      </c>
    </row>
    <row r="26" spans="1:4" x14ac:dyDescent="0.2">
      <c r="A26">
        <v>24</v>
      </c>
      <c r="B26">
        <v>31288240</v>
      </c>
      <c r="C26">
        <v>47905216</v>
      </c>
      <c r="D26">
        <v>5760448</v>
      </c>
    </row>
    <row r="27" spans="1:4" x14ac:dyDescent="0.2">
      <c r="A27">
        <v>25</v>
      </c>
      <c r="B27">
        <v>31583200</v>
      </c>
      <c r="C27">
        <v>48060928</v>
      </c>
      <c r="D27">
        <v>5866912</v>
      </c>
    </row>
    <row r="28" spans="1:4" x14ac:dyDescent="0.2">
      <c r="A28">
        <v>26</v>
      </c>
      <c r="B28">
        <v>31880320</v>
      </c>
      <c r="C28">
        <v>48161408</v>
      </c>
      <c r="D28">
        <v>5949024</v>
      </c>
    </row>
    <row r="29" spans="1:4" x14ac:dyDescent="0.2">
      <c r="A29">
        <v>27</v>
      </c>
      <c r="B29">
        <v>32983600</v>
      </c>
      <c r="C29">
        <v>49265600</v>
      </c>
      <c r="D29">
        <v>6243936</v>
      </c>
    </row>
    <row r="30" spans="1:4" x14ac:dyDescent="0.2">
      <c r="A30">
        <v>28</v>
      </c>
      <c r="B30">
        <v>33269040</v>
      </c>
      <c r="C30">
        <v>49389952</v>
      </c>
      <c r="D30">
        <v>6325344</v>
      </c>
    </row>
    <row r="31" spans="1:4" x14ac:dyDescent="0.2">
      <c r="A31">
        <v>29</v>
      </c>
      <c r="B31">
        <v>34894880</v>
      </c>
      <c r="C31">
        <v>51076608</v>
      </c>
      <c r="D31">
        <v>6749184</v>
      </c>
    </row>
    <row r="32" spans="1:4" x14ac:dyDescent="0.2">
      <c r="A32">
        <v>30</v>
      </c>
      <c r="B32">
        <v>36234640</v>
      </c>
      <c r="C32">
        <v>52294592</v>
      </c>
      <c r="D32">
        <v>7062112</v>
      </c>
    </row>
    <row r="33" spans="1:4" x14ac:dyDescent="0.2">
      <c r="A33">
        <v>31</v>
      </c>
      <c r="B33">
        <v>36430880</v>
      </c>
      <c r="C33">
        <v>52368896</v>
      </c>
      <c r="D33">
        <v>7106368</v>
      </c>
    </row>
    <row r="34" spans="1:4" x14ac:dyDescent="0.2">
      <c r="A34">
        <v>32</v>
      </c>
      <c r="B34">
        <v>36630240</v>
      </c>
      <c r="C34">
        <v>52463936</v>
      </c>
      <c r="D34">
        <v>7178912</v>
      </c>
    </row>
    <row r="35" spans="1:4" x14ac:dyDescent="0.2">
      <c r="A35">
        <v>33</v>
      </c>
      <c r="B35">
        <v>36827440</v>
      </c>
      <c r="C35">
        <v>52554176</v>
      </c>
      <c r="D35">
        <v>7238656</v>
      </c>
    </row>
    <row r="36" spans="1:4" x14ac:dyDescent="0.2">
      <c r="A36">
        <v>34</v>
      </c>
      <c r="B36">
        <v>37629120</v>
      </c>
      <c r="C36">
        <v>53288256</v>
      </c>
      <c r="D36">
        <v>7459040</v>
      </c>
    </row>
    <row r="37" spans="1:4" x14ac:dyDescent="0.2">
      <c r="A37">
        <v>35</v>
      </c>
      <c r="B37">
        <v>38251920</v>
      </c>
      <c r="C37">
        <v>53454400</v>
      </c>
      <c r="D37">
        <v>7716256</v>
      </c>
    </row>
    <row r="38" spans="1:4" x14ac:dyDescent="0.2">
      <c r="A38">
        <v>36</v>
      </c>
      <c r="B38">
        <v>38855920</v>
      </c>
      <c r="C38">
        <v>53551296</v>
      </c>
      <c r="D38">
        <v>7828064</v>
      </c>
    </row>
    <row r="39" spans="1:4" x14ac:dyDescent="0.2">
      <c r="A39">
        <v>37</v>
      </c>
      <c r="B39">
        <v>40456160</v>
      </c>
      <c r="C39">
        <v>54488896</v>
      </c>
      <c r="D39">
        <v>8237344</v>
      </c>
    </row>
    <row r="40" spans="1:4" x14ac:dyDescent="0.2">
      <c r="A40">
        <v>38</v>
      </c>
      <c r="B40">
        <v>41071760</v>
      </c>
      <c r="C40">
        <v>54649344</v>
      </c>
      <c r="D40">
        <v>8485376</v>
      </c>
    </row>
    <row r="41" spans="1:4" x14ac:dyDescent="0.2">
      <c r="A41">
        <v>39</v>
      </c>
      <c r="B41">
        <v>42455120</v>
      </c>
      <c r="C41">
        <v>56313728</v>
      </c>
      <c r="D41">
        <v>8786528</v>
      </c>
    </row>
    <row r="42" spans="1:4" x14ac:dyDescent="0.2">
      <c r="A42">
        <v>40</v>
      </c>
      <c r="B42">
        <v>43676240</v>
      </c>
      <c r="C42">
        <v>57243584</v>
      </c>
      <c r="D42">
        <v>9154112</v>
      </c>
    </row>
    <row r="43" spans="1:4" x14ac:dyDescent="0.2">
      <c r="A43">
        <v>41</v>
      </c>
      <c r="B43">
        <v>45042000</v>
      </c>
      <c r="C43">
        <v>58367488</v>
      </c>
      <c r="D43">
        <v>9553696</v>
      </c>
    </row>
    <row r="44" spans="1:4" x14ac:dyDescent="0.2">
      <c r="A44">
        <v>42</v>
      </c>
      <c r="B44">
        <v>46255680</v>
      </c>
      <c r="C44">
        <v>59505856</v>
      </c>
      <c r="D44">
        <v>9873472</v>
      </c>
    </row>
    <row r="45" spans="1:4" x14ac:dyDescent="0.2">
      <c r="A45">
        <v>43</v>
      </c>
      <c r="B45">
        <v>46615200</v>
      </c>
      <c r="C45">
        <v>59743040</v>
      </c>
      <c r="D45">
        <v>9966208</v>
      </c>
    </row>
    <row r="46" spans="1:4" x14ac:dyDescent="0.2">
      <c r="A46">
        <v>44</v>
      </c>
      <c r="B46">
        <v>47810800</v>
      </c>
      <c r="C46">
        <v>61185920</v>
      </c>
      <c r="D46">
        <v>10226368</v>
      </c>
    </row>
    <row r="47" spans="1:4" x14ac:dyDescent="0.2">
      <c r="A47">
        <v>45</v>
      </c>
      <c r="B47">
        <v>48015520</v>
      </c>
      <c r="C47">
        <v>61297792</v>
      </c>
      <c r="D47">
        <v>10289216</v>
      </c>
    </row>
    <row r="48" spans="1:4" x14ac:dyDescent="0.2">
      <c r="A48">
        <v>46</v>
      </c>
      <c r="B48">
        <v>48277760</v>
      </c>
      <c r="C48">
        <v>61381248</v>
      </c>
      <c r="D48">
        <v>10370080</v>
      </c>
    </row>
    <row r="49" spans="1:4" x14ac:dyDescent="0.2">
      <c r="A49">
        <v>47</v>
      </c>
      <c r="B49">
        <v>49474000</v>
      </c>
      <c r="C49">
        <v>62417088</v>
      </c>
      <c r="D49">
        <v>10598528</v>
      </c>
    </row>
    <row r="50" spans="1:4" x14ac:dyDescent="0.2">
      <c r="A50">
        <v>48</v>
      </c>
      <c r="B50">
        <v>49476000</v>
      </c>
      <c r="C50">
        <v>62418560</v>
      </c>
      <c r="D50">
        <v>10599552</v>
      </c>
    </row>
    <row r="51" spans="1:4" x14ac:dyDescent="0.2">
      <c r="A51">
        <v>49</v>
      </c>
      <c r="B51">
        <v>49766880</v>
      </c>
      <c r="C51">
        <v>62775872</v>
      </c>
      <c r="D51">
        <v>10659072</v>
      </c>
    </row>
    <row r="52" spans="1:4" x14ac:dyDescent="0.2">
      <c r="A52">
        <v>50</v>
      </c>
      <c r="B52">
        <v>49990000</v>
      </c>
      <c r="C52">
        <v>62907520</v>
      </c>
      <c r="D52">
        <v>10740096</v>
      </c>
    </row>
    <row r="53" spans="1:4" x14ac:dyDescent="0.2">
      <c r="A53">
        <v>51</v>
      </c>
      <c r="B53">
        <v>50907760</v>
      </c>
      <c r="C53">
        <v>63670720</v>
      </c>
      <c r="D53">
        <v>11007680</v>
      </c>
    </row>
    <row r="54" spans="1:4" x14ac:dyDescent="0.2">
      <c r="A54">
        <v>52</v>
      </c>
      <c r="B54">
        <v>51023520</v>
      </c>
      <c r="C54">
        <v>63757696</v>
      </c>
      <c r="D54">
        <v>11051200</v>
      </c>
    </row>
    <row r="55" spans="1:4" x14ac:dyDescent="0.2">
      <c r="A55">
        <v>53</v>
      </c>
      <c r="B55">
        <v>51146880</v>
      </c>
      <c r="C55">
        <v>63882304</v>
      </c>
      <c r="D55">
        <v>11087168</v>
      </c>
    </row>
    <row r="56" spans="1:4" x14ac:dyDescent="0.2">
      <c r="A56">
        <v>54</v>
      </c>
      <c r="B56">
        <v>51264560</v>
      </c>
      <c r="C56">
        <v>63974144</v>
      </c>
      <c r="D56">
        <v>11111680</v>
      </c>
    </row>
    <row r="57" spans="1:4" x14ac:dyDescent="0.2">
      <c r="A57">
        <v>55</v>
      </c>
      <c r="B57">
        <v>51364080</v>
      </c>
      <c r="C57">
        <v>64028864</v>
      </c>
      <c r="D57">
        <v>11127904</v>
      </c>
    </row>
    <row r="58" spans="1:4" x14ac:dyDescent="0.2">
      <c r="A58">
        <v>56</v>
      </c>
      <c r="B58">
        <v>51464880</v>
      </c>
      <c r="C58">
        <v>64076224</v>
      </c>
      <c r="D58">
        <v>11150720</v>
      </c>
    </row>
    <row r="59" spans="1:4" x14ac:dyDescent="0.2">
      <c r="A59">
        <v>57</v>
      </c>
      <c r="B59">
        <v>51673280</v>
      </c>
      <c r="C59">
        <v>64186176</v>
      </c>
      <c r="D59">
        <v>11207168</v>
      </c>
    </row>
    <row r="60" spans="1:4" x14ac:dyDescent="0.2">
      <c r="A60">
        <v>58</v>
      </c>
      <c r="B60">
        <v>51891200</v>
      </c>
      <c r="C60">
        <v>64315072</v>
      </c>
      <c r="D60">
        <v>11276384</v>
      </c>
    </row>
    <row r="61" spans="1:4" x14ac:dyDescent="0.2">
      <c r="A61">
        <v>59</v>
      </c>
      <c r="B61">
        <v>52093920</v>
      </c>
      <c r="C61">
        <v>64392768</v>
      </c>
      <c r="D61">
        <v>11314912</v>
      </c>
    </row>
    <row r="62" spans="1:4" x14ac:dyDescent="0.2">
      <c r="A62">
        <v>60</v>
      </c>
      <c r="B62">
        <v>52297600</v>
      </c>
      <c r="C62">
        <v>64471168</v>
      </c>
      <c r="D62">
        <v>11371776</v>
      </c>
    </row>
    <row r="63" spans="1:4" x14ac:dyDescent="0.2">
      <c r="A63">
        <v>61</v>
      </c>
      <c r="B63">
        <v>52501840</v>
      </c>
      <c r="C63">
        <v>64542912</v>
      </c>
      <c r="D63">
        <v>11427104</v>
      </c>
    </row>
    <row r="64" spans="1:4" x14ac:dyDescent="0.2">
      <c r="A64">
        <v>62</v>
      </c>
      <c r="B64">
        <v>53364800</v>
      </c>
      <c r="C64">
        <v>64891264</v>
      </c>
      <c r="D64">
        <v>11740736</v>
      </c>
    </row>
    <row r="65" spans="1:4" x14ac:dyDescent="0.2">
      <c r="A65">
        <v>63</v>
      </c>
      <c r="B65">
        <v>54047120</v>
      </c>
      <c r="C65">
        <v>64981888</v>
      </c>
      <c r="D65">
        <v>11945920</v>
      </c>
    </row>
    <row r="66" spans="1:4" x14ac:dyDescent="0.2">
      <c r="A66">
        <v>64</v>
      </c>
      <c r="B66">
        <v>54726400</v>
      </c>
      <c r="C66">
        <v>65092928</v>
      </c>
      <c r="D66">
        <v>12114336</v>
      </c>
    </row>
    <row r="67" spans="1:4" x14ac:dyDescent="0.2">
      <c r="A67">
        <v>65</v>
      </c>
      <c r="B67">
        <v>55403280</v>
      </c>
      <c r="C67">
        <v>65159168</v>
      </c>
      <c r="D67">
        <v>12260192</v>
      </c>
    </row>
    <row r="68" spans="1:4" x14ac:dyDescent="0.2">
      <c r="A68">
        <v>66</v>
      </c>
      <c r="B68">
        <v>55405360</v>
      </c>
      <c r="C68">
        <v>65161472</v>
      </c>
      <c r="D68">
        <v>12260832</v>
      </c>
    </row>
    <row r="69" spans="1:4" x14ac:dyDescent="0.2">
      <c r="A69">
        <v>67</v>
      </c>
      <c r="B69">
        <v>55679520</v>
      </c>
      <c r="C69">
        <v>65462656</v>
      </c>
      <c r="D69">
        <v>12325856</v>
      </c>
    </row>
    <row r="70" spans="1:4" x14ac:dyDescent="0.2">
      <c r="A70">
        <v>68</v>
      </c>
      <c r="B70">
        <v>56811840</v>
      </c>
      <c r="C70">
        <v>66660608</v>
      </c>
      <c r="D70">
        <v>12608864</v>
      </c>
    </row>
    <row r="71" spans="1:4" x14ac:dyDescent="0.2">
      <c r="A71">
        <v>69</v>
      </c>
      <c r="B71">
        <v>57028480</v>
      </c>
      <c r="C71">
        <v>66801984</v>
      </c>
      <c r="D71">
        <v>12679808</v>
      </c>
    </row>
    <row r="72" spans="1:4" x14ac:dyDescent="0.2">
      <c r="A72">
        <v>70</v>
      </c>
      <c r="B72">
        <v>57030480</v>
      </c>
      <c r="C72">
        <v>66802816</v>
      </c>
      <c r="D72">
        <v>12680704</v>
      </c>
    </row>
    <row r="73" spans="1:4" x14ac:dyDescent="0.2">
      <c r="A73">
        <v>71</v>
      </c>
      <c r="B73">
        <v>58807680</v>
      </c>
      <c r="C73">
        <v>70775936</v>
      </c>
      <c r="D73">
        <v>12766144</v>
      </c>
    </row>
    <row r="74" spans="1:4" x14ac:dyDescent="0.2">
      <c r="A74">
        <v>72</v>
      </c>
      <c r="B74">
        <v>59713520</v>
      </c>
      <c r="C74">
        <v>72489152</v>
      </c>
      <c r="D74">
        <v>12885888</v>
      </c>
    </row>
    <row r="75" spans="1:4" x14ac:dyDescent="0.2">
      <c r="A75">
        <v>73</v>
      </c>
      <c r="B75">
        <v>60191280</v>
      </c>
      <c r="C75">
        <v>73342016</v>
      </c>
      <c r="D75">
        <v>12957312</v>
      </c>
    </row>
    <row r="76" spans="1:4" x14ac:dyDescent="0.2">
      <c r="A76">
        <v>74</v>
      </c>
      <c r="B76">
        <v>60288400</v>
      </c>
      <c r="C76">
        <v>73407552</v>
      </c>
      <c r="D76">
        <v>12986752</v>
      </c>
    </row>
    <row r="77" spans="1:4" x14ac:dyDescent="0.2">
      <c r="A77">
        <v>75</v>
      </c>
      <c r="B77">
        <v>60765680</v>
      </c>
      <c r="C77">
        <v>74090368</v>
      </c>
      <c r="D77">
        <v>13075040</v>
      </c>
    </row>
    <row r="78" spans="1:4" x14ac:dyDescent="0.2">
      <c r="A78">
        <v>76</v>
      </c>
      <c r="B78">
        <v>60988640</v>
      </c>
      <c r="C78">
        <v>74213248</v>
      </c>
      <c r="D78">
        <v>13104384</v>
      </c>
    </row>
    <row r="79" spans="1:4" x14ac:dyDescent="0.2">
      <c r="A79">
        <v>77</v>
      </c>
      <c r="B79">
        <v>61645600</v>
      </c>
      <c r="C79">
        <v>75204352</v>
      </c>
      <c r="D79">
        <v>13222816</v>
      </c>
    </row>
    <row r="80" spans="1:4" x14ac:dyDescent="0.2">
      <c r="A80">
        <v>78</v>
      </c>
      <c r="B80">
        <v>61829280</v>
      </c>
      <c r="C80">
        <v>75280576</v>
      </c>
      <c r="D80">
        <v>13281824</v>
      </c>
    </row>
    <row r="81" spans="1:4" x14ac:dyDescent="0.2">
      <c r="A81">
        <v>79</v>
      </c>
      <c r="B81">
        <v>62503760</v>
      </c>
      <c r="C81">
        <v>76219136</v>
      </c>
      <c r="D81">
        <v>13413184</v>
      </c>
    </row>
    <row r="82" spans="1:4" x14ac:dyDescent="0.2">
      <c r="A82">
        <v>80</v>
      </c>
      <c r="B82">
        <v>62742560</v>
      </c>
      <c r="C82">
        <v>76317760</v>
      </c>
      <c r="D82">
        <v>13442880</v>
      </c>
    </row>
    <row r="83" spans="1:4" x14ac:dyDescent="0.2">
      <c r="A83">
        <v>81</v>
      </c>
      <c r="B83">
        <v>63005280</v>
      </c>
      <c r="C83">
        <v>76478144</v>
      </c>
      <c r="D83">
        <v>13524480</v>
      </c>
    </row>
    <row r="84" spans="1:4" x14ac:dyDescent="0.2">
      <c r="A84">
        <v>82</v>
      </c>
      <c r="B84">
        <v>63898000</v>
      </c>
      <c r="C84">
        <v>78317376</v>
      </c>
      <c r="D84">
        <v>13597600</v>
      </c>
    </row>
    <row r="85" spans="1:4" x14ac:dyDescent="0.2">
      <c r="A85">
        <v>83</v>
      </c>
      <c r="B85">
        <v>64430480</v>
      </c>
      <c r="C85">
        <v>79166336</v>
      </c>
      <c r="D85">
        <v>13691616</v>
      </c>
    </row>
    <row r="86" spans="1:4" x14ac:dyDescent="0.2">
      <c r="A86">
        <v>84</v>
      </c>
      <c r="B86">
        <v>64828240</v>
      </c>
      <c r="C86">
        <v>79810048</v>
      </c>
      <c r="D86">
        <v>13753824</v>
      </c>
    </row>
    <row r="87" spans="1:4" x14ac:dyDescent="0.2">
      <c r="A87">
        <v>85</v>
      </c>
      <c r="B87">
        <v>65276800</v>
      </c>
      <c r="C87">
        <v>80314560</v>
      </c>
      <c r="D87">
        <v>13863328</v>
      </c>
    </row>
    <row r="88" spans="1:4" x14ac:dyDescent="0.2">
      <c r="A88">
        <v>86</v>
      </c>
      <c r="B88">
        <v>65557280</v>
      </c>
      <c r="C88">
        <v>80483904</v>
      </c>
      <c r="D88">
        <v>13914080</v>
      </c>
    </row>
    <row r="89" spans="1:4" x14ac:dyDescent="0.2">
      <c r="A89">
        <v>87</v>
      </c>
      <c r="B89">
        <v>65747040</v>
      </c>
      <c r="C89">
        <v>80534208</v>
      </c>
      <c r="D89">
        <v>13912096</v>
      </c>
    </row>
    <row r="90" spans="1:4" x14ac:dyDescent="0.2">
      <c r="A90">
        <v>88</v>
      </c>
      <c r="B90">
        <v>65748720</v>
      </c>
      <c r="C90">
        <v>80534912</v>
      </c>
      <c r="D90">
        <v>13912928</v>
      </c>
    </row>
    <row r="91" spans="1:4" x14ac:dyDescent="0.2">
      <c r="A91">
        <v>89</v>
      </c>
      <c r="B91">
        <v>65925840</v>
      </c>
      <c r="C91">
        <v>80903232</v>
      </c>
      <c r="D91">
        <v>13924800</v>
      </c>
    </row>
    <row r="92" spans="1:4" x14ac:dyDescent="0.2">
      <c r="A92">
        <v>90</v>
      </c>
      <c r="B92">
        <v>66088160</v>
      </c>
      <c r="C92">
        <v>81116352</v>
      </c>
      <c r="D92">
        <v>13976288</v>
      </c>
    </row>
    <row r="93" spans="1:4" x14ac:dyDescent="0.2">
      <c r="A93">
        <v>91</v>
      </c>
      <c r="B93">
        <v>66199680</v>
      </c>
      <c r="C93">
        <v>81190144</v>
      </c>
      <c r="D93">
        <v>14004768</v>
      </c>
    </row>
    <row r="94" spans="1:4" x14ac:dyDescent="0.2">
      <c r="A94">
        <v>92</v>
      </c>
      <c r="B94">
        <v>66743040</v>
      </c>
      <c r="C94">
        <v>81987456</v>
      </c>
      <c r="D94">
        <v>14106272</v>
      </c>
    </row>
    <row r="95" spans="1:4" x14ac:dyDescent="0.2">
      <c r="A95">
        <v>93</v>
      </c>
      <c r="B95">
        <v>67042080</v>
      </c>
      <c r="C95">
        <v>82110272</v>
      </c>
      <c r="D95">
        <v>14191552</v>
      </c>
    </row>
    <row r="96" spans="1:4" x14ac:dyDescent="0.2">
      <c r="A96">
        <v>94</v>
      </c>
      <c r="B96">
        <v>67043760</v>
      </c>
      <c r="C96">
        <v>82111232</v>
      </c>
      <c r="D96">
        <v>14192224</v>
      </c>
    </row>
    <row r="98" spans="1:4" x14ac:dyDescent="0.2">
      <c r="A98">
        <v>34585190400</v>
      </c>
      <c r="B98">
        <f>B96*100/$A$98</f>
        <v>0.19385106522357037</v>
      </c>
      <c r="C98">
        <f t="shared" ref="C98:D98" si="0">C96*100/$A$98</f>
        <v>0.23741731952413944</v>
      </c>
      <c r="D98">
        <f t="shared" si="0"/>
        <v>4.1035552604620038E-2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F 1 s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A X W y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1 s k W X F + H x W u A Q A A b g Q A A B M A H A B G b 3 J t d W x h c y 9 T Z W N 0 a W 9 u M S 5 t I K I Y A C i g F A A A A A A A A A A A A A A A A A A A A A A A A A A A A N 1 S T U s b Q R i + B / I f h u 1 l A + P W Y p q i Z Q 9 N t q E p t N V u w I P b w 7 j 7 J g 7 O z o T 5 C L X B W 8 F D E X P w U F o o 4 j 8 o 9 K L + n k T 8 F 7 6 6 o T a w s U f B O c z X 8 8 z 7 v O 8 7 j 4 H U c i V J X K z P X l Y r 1 Y r Z Y R o y 8 s Q z o I e g l 4 T q e y Q k A m y 1 Q n B M z 8 d 4 b J l h E K n U 5 S C t 3 + Y C g p a S F g / G 9 6 K 1 Z N O 9 d T K 5 u T d J v M N B Z B 8 h c y k k m U p 3 Q S d R s R S Q v o W W l o P l F Z y e J 3 f C g V e j W x E I n n M L O v S o R 0 l L C Z d L E 7 6 g 5 L V M V c Z l P 1 x d a V C y 4 Z S F 2 O 4 J C O + 2 w X s l 4 V O N z n I / G k 8 O D y 5 / f J 2 e H F y d f s c 6 u m w b S e t a 5 f j i D b A M t P G x R E q 2 Z p e v h I h T J p g 2 o d X u n 1 g / / 0 y P z z D W 5 e + L y a 9 v f 2 N 1 N Z O m p 3 R e J N r d G w B G n B e m o 5 H X Z O m u G 3 Q i L K k j b a M e 3 D D 3 K R l 5 5 I M U X E I 8 A M j 8 d 8 2 n p o Y c i y i R L t 8 G X Z C w e C a G Q D D N F I z p 8 h z 8 c m a h F P M v s F h r A d j r / R 8 t V 9 6 v V S t c l r Z q 3 m Z c Z v D Z o M I D O G 1 O + z 6 z 1 R + F 2 U i p 2 9 r r t 2 0 o Q e L 2 I g T b Z F k J e N + v X w N Q S w E C L Q A U A A I A C A A X W y R Z H I g y q a Y A A A D 3 A A A A E g A A A A A A A A A A A A A A A A A A A A A A Q 2 9 u Z m l n L 1 B h Y 2 t h Z 2 U u e G 1 s U E s B A i 0 A F A A C A A g A F 1 s k W Q / K 6 a u k A A A A 6 Q A A A B M A A A A A A A A A A A A A A A A A 8 g A A A F t D b 2 5 0 Z W 5 0 X 1 R 5 c G V z X S 5 4 b W x Q S w E C L Q A U A A I A C A A X W y R Z c X 4 f F a 4 B A A B u B A A A E w A A A A A A A A A A A A A A A A D j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F Q A A A A A A A G s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M 6 M j Q 6 M z Q u N T I 1 M z Y 3 N F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M z o y N D o 0 N i 4 0 N j M 1 N D Q 4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R F 4 I 6 f 8 F O u F W / C Y 7 Y 9 c A A A A A A A g A A A A A A E G Y A A A A B A A A g A A A A 2 k G y f X p f q Q v u 6 o 2 V u o c t + B 9 u i G q V m a B i K 3 a + E 6 T J z 5 o A A A A A D o A A A A A C A A A g A A A A D k b G 9 u k H V e l 6 R V 5 O M O A Y P e 0 f 7 v Y A E H 3 t l b i c P r F k r s N Q A A A A o p 9 G / z N / A 9 z o R R i I K n k s 3 R h L n h C K 5 8 H Z T j w n P J A H N e W N U x l D g J Q i 0 p 3 X Y b C K 3 P J U q + b 8 1 V G N u 9 0 X v c y M o O D 8 P A E F I H V j T F O T l d S 1 C H 2 R H i R A A A A A 1 A U P N 7 T e 1 x c E E Q l 7 t b d Y L T 9 z s P L m O O r h 9 w + q P m + V 5 7 a 1 9 4 3 C P Y R Z C q F D K V j M 2 b A a V B i H W D i D 9 a c G D j p 6 B k y t 8 Q = = < / D a t a M a s h u p > 
</file>

<file path=customXml/itemProps1.xml><?xml version="1.0" encoding="utf-8"?>
<ds:datastoreItem xmlns:ds="http://schemas.openxmlformats.org/officeDocument/2006/customXml" ds:itemID="{8439A0CD-A0D3-4D8B-81C0-1A3F2EE175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server-log</vt:lpstr>
      <vt:lpstr>indexsize-log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2024-09-04T14:06:05Z</dcterms:modified>
</cp:coreProperties>
</file>