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Linux\Linux\SecureMeGA\"/>
    </mc:Choice>
  </mc:AlternateContent>
  <xr:revisionPtr revIDLastSave="0" documentId="13_ncr:1_{6E502B15-CEA0-4715-8B48-68F63E673B74}" xr6:coauthVersionLast="47" xr6:coauthVersionMax="47" xr10:uidLastSave="{00000000-0000-0000-0000-000000000000}"/>
  <bookViews>
    <workbookView xWindow="16245" yWindow="9630" windowWidth="17910" windowHeight="8610" firstSheet="1" activeTab="5" xr2:uid="{00000000-000D-0000-FFFF-FFFF00000000}"/>
  </bookViews>
  <sheets>
    <sheet name="chunkinfo-log" sheetId="4" r:id="rId1"/>
    <sheet name="indexsize-log" sheetId="5" r:id="rId2"/>
    <sheet name="offlineinfo-log" sheetId="6" r:id="rId3"/>
    <sheet name="server-log" sheetId="7" r:id="rId4"/>
    <sheet name="sgx-log" sheetId="8" r:id="rId5"/>
    <sheet name="Sheet1" sheetId="1" r:id="rId6"/>
    <sheet name="Sheet2" sheetId="2" r:id="rId7"/>
    <sheet name="Sheet3" sheetId="3" r:id="rId8"/>
  </sheets>
  <definedNames>
    <definedName name="ExternalData_1" localSheetId="0" hidden="1">'chunkinfo-log'!$A$1:$L$211</definedName>
    <definedName name="ExternalData_1" localSheetId="1" hidden="1">'indexsize-log'!$A$1:$D$211</definedName>
    <definedName name="ExternalData_1" localSheetId="2" hidden="1">'offlineinfo-log'!$A$1:$G$210</definedName>
    <definedName name="ExternalData_1" localSheetId="3" hidden="1">'server-log'!$A$1:$G$210</definedName>
    <definedName name="ExternalData_1" localSheetId="4" hidden="1">'sgx-log'!$A$1:$N$211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3" i="1"/>
  <c r="B213" i="6"/>
  <c r="B212" i="6"/>
  <c r="D21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030574-6D1E-4D3A-A6C9-396D289180CC}" keepAlive="1" name="查询 - chunkinfo-log" description="与工作簿中“chunkinfo-log”查询的连接。" type="5" refreshedVersion="7" background="1" saveData="1">
    <dbPr connection="Provider=Microsoft.Mashup.OleDb.1;Data Source=$Workbook$;Location=chunkinfo-log;Extended Properties=&quot;&quot;" command="SELECT * FROM [chunkinfo-log]"/>
  </connection>
  <connection id="2" xr16:uid="{D197FBB7-AA36-422D-83BC-AC50D86D06DF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3" xr16:uid="{ED5201AE-7629-4E0F-B851-CA9C4486BD17}" keepAlive="1" name="查询 - offlineinfo-log" description="与工作簿中“offlineinfo-log”查询的连接。" type="5" refreshedVersion="7" background="1" saveData="1">
    <dbPr connection="Provider=Microsoft.Mashup.OleDb.1;Data Source=$Workbook$;Location=offlineinfo-log;Extended Properties=&quot;&quot;" command="SELECT * FROM [offlineinfo-log]"/>
  </connection>
  <connection id="4" xr16:uid="{F8971475-7948-4B97-B5A7-9BB623F1CEFB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  <connection id="5" xr16:uid="{76D5C71F-5A80-4B6C-8648-7DB1512AAFAE}" keepAlive="1" name="查询 - sgx-log" description="与工作簿中“sgx-log”查询的连接。" type="5" refreshedVersion="7" background="1" saveData="1">
    <dbPr connection="Provider=Microsoft.Mashup.OleDb.1;Data Source=$Workbook$;Location=sgx-log;Extended Properties=&quot;&quot;" command="SELECT * FROM [sgx-log]"/>
  </connection>
</connections>
</file>

<file path=xl/sharedStrings.xml><?xml version="1.0" encoding="utf-8"?>
<sst xmlns="http://schemas.openxmlformats.org/spreadsheetml/2006/main" count="465" uniqueCount="42">
  <si>
    <t>Backup ID</t>
  </si>
  <si>
    <t xml:space="preserve"> Logical chunk num</t>
  </si>
  <si>
    <t xml:space="preserve"> Unique chunk num</t>
  </si>
  <si>
    <t xml:space="preserve"> Base chunk num</t>
  </si>
  <si>
    <t xml:space="preserve"> Delta chunk num</t>
  </si>
  <si>
    <t xml:space="preserve"> Logical chunk size</t>
  </si>
  <si>
    <t xml:space="preserve"> Unique chunk size</t>
  </si>
  <si>
    <t xml:space="preserve"> Base chunk size</t>
  </si>
  <si>
    <t xml:space="preserve"> Delta chunk size</t>
  </si>
  <si>
    <t xml:space="preserve"> LZ4_save size</t>
  </si>
  <si>
    <t xml:space="preserve"> Delta_save size</t>
  </si>
  <si>
    <t xml:space="preserve"> </t>
  </si>
  <si>
    <t/>
  </si>
  <si>
    <t xml:space="preserve"> FPindex</t>
  </si>
  <si>
    <t xml:space="preserve"> SFindex</t>
  </si>
  <si>
    <t xml:space="preserve"> Deltaindex</t>
  </si>
  <si>
    <t xml:space="preserve"> Online Delta_save</t>
  </si>
  <si>
    <t xml:space="preserve"> Offline Delta_save</t>
  </si>
  <si>
    <t xml:space="preserve"> Offline delta time</t>
  </si>
  <si>
    <t xml:space="preserve"> Offline dedelta time</t>
  </si>
  <si>
    <t xml:space="preserve"> Offline delete time</t>
  </si>
  <si>
    <t xml:space="preserve"> Offline Delta chunk num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</si>
  <si>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</si>
  <si>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</si>
  <si>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</si>
  <si>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</si>
  <si>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</si>
  <si>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</si>
  <si>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</si>
  <si>
    <t xml:space="preserve"> Ecall</t>
  </si>
  <si>
    <t xml:space="preserve"> Inline_Ocall</t>
  </si>
  <si>
    <t xml:space="preserve"> Offline_Ocall</t>
  </si>
  <si>
    <t xml:space="preserve"> _Inline_FPOcall</t>
  </si>
  <si>
    <t xml:space="preserve"> _Inline_SFOcall</t>
  </si>
  <si>
    <t xml:space="preserve"> _Inline_LocalOcall</t>
  </si>
  <si>
    <t xml:space="preserve"> _Inline_LoadOcall</t>
  </si>
  <si>
    <t xml:space="preserve"> _Inline_DeltaOcall</t>
  </si>
  <si>
    <t xml:space="preserve"> _Inline_RecipeOcall</t>
  </si>
  <si>
    <t xml:space="preserve"> _Inline_Write_ContainerOcall</t>
  </si>
  <si>
    <t xml:space="preserve"> _inline_have_similar_chunk_num</t>
  </si>
  <si>
    <t xml:space="preserve"> _inline_need_load_container_num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</si>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</sst>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Sheet1!$B$3:$B$213</c:f>
              <c:numCache>
                <c:formatCode>General</c:formatCode>
                <c:ptCount val="211"/>
                <c:pt idx="0">
                  <c:v>74118361</c:v>
                </c:pt>
                <c:pt idx="1">
                  <c:v>82000032</c:v>
                </c:pt>
                <c:pt idx="2">
                  <c:v>80378421</c:v>
                </c:pt>
                <c:pt idx="3">
                  <c:v>80403685</c:v>
                </c:pt>
                <c:pt idx="4">
                  <c:v>80975442</c:v>
                </c:pt>
                <c:pt idx="5">
                  <c:v>84249249</c:v>
                </c:pt>
                <c:pt idx="6">
                  <c:v>82616157</c:v>
                </c:pt>
                <c:pt idx="7">
                  <c:v>89486599</c:v>
                </c:pt>
                <c:pt idx="8">
                  <c:v>90922063</c:v>
                </c:pt>
                <c:pt idx="9">
                  <c:v>89100124</c:v>
                </c:pt>
                <c:pt idx="10">
                  <c:v>87544182</c:v>
                </c:pt>
                <c:pt idx="11">
                  <c:v>85132427</c:v>
                </c:pt>
                <c:pt idx="12">
                  <c:v>84613833</c:v>
                </c:pt>
                <c:pt idx="13">
                  <c:v>79824498</c:v>
                </c:pt>
                <c:pt idx="14">
                  <c:v>88492904</c:v>
                </c:pt>
                <c:pt idx="15">
                  <c:v>73868841</c:v>
                </c:pt>
                <c:pt idx="16">
                  <c:v>65747552</c:v>
                </c:pt>
                <c:pt idx="17">
                  <c:v>89945158</c:v>
                </c:pt>
                <c:pt idx="18">
                  <c:v>101931723</c:v>
                </c:pt>
                <c:pt idx="19">
                  <c:v>111348952</c:v>
                </c:pt>
                <c:pt idx="20">
                  <c:v>115757390</c:v>
                </c:pt>
                <c:pt idx="21">
                  <c:v>122810859</c:v>
                </c:pt>
                <c:pt idx="22">
                  <c:v>130493739</c:v>
                </c:pt>
                <c:pt idx="23">
                  <c:v>132565940</c:v>
                </c:pt>
                <c:pt idx="24">
                  <c:v>130411816</c:v>
                </c:pt>
                <c:pt idx="25">
                  <c:v>129486303</c:v>
                </c:pt>
                <c:pt idx="26">
                  <c:v>135815767</c:v>
                </c:pt>
                <c:pt idx="27">
                  <c:v>143340953</c:v>
                </c:pt>
                <c:pt idx="28">
                  <c:v>137470533</c:v>
                </c:pt>
                <c:pt idx="29">
                  <c:v>46797908</c:v>
                </c:pt>
                <c:pt idx="30">
                  <c:v>171123629</c:v>
                </c:pt>
                <c:pt idx="31">
                  <c:v>183425736</c:v>
                </c:pt>
                <c:pt idx="32">
                  <c:v>190352530</c:v>
                </c:pt>
                <c:pt idx="33">
                  <c:v>191387101</c:v>
                </c:pt>
                <c:pt idx="34">
                  <c:v>190754682</c:v>
                </c:pt>
                <c:pt idx="35">
                  <c:v>192111214</c:v>
                </c:pt>
                <c:pt idx="36">
                  <c:v>187012894</c:v>
                </c:pt>
                <c:pt idx="37">
                  <c:v>197097477</c:v>
                </c:pt>
                <c:pt idx="38">
                  <c:v>184205815</c:v>
                </c:pt>
                <c:pt idx="39">
                  <c:v>133586369</c:v>
                </c:pt>
                <c:pt idx="40">
                  <c:v>131624108</c:v>
                </c:pt>
                <c:pt idx="41">
                  <c:v>133022866</c:v>
                </c:pt>
                <c:pt idx="42">
                  <c:v>134337516</c:v>
                </c:pt>
                <c:pt idx="43">
                  <c:v>134878813</c:v>
                </c:pt>
                <c:pt idx="44">
                  <c:v>140981024</c:v>
                </c:pt>
                <c:pt idx="45">
                  <c:v>144746201</c:v>
                </c:pt>
                <c:pt idx="46">
                  <c:v>153892618</c:v>
                </c:pt>
                <c:pt idx="47">
                  <c:v>164226576</c:v>
                </c:pt>
                <c:pt idx="48">
                  <c:v>179898012</c:v>
                </c:pt>
                <c:pt idx="49">
                  <c:v>94010723</c:v>
                </c:pt>
                <c:pt idx="50">
                  <c:v>226593116</c:v>
                </c:pt>
                <c:pt idx="51">
                  <c:v>234629161</c:v>
                </c:pt>
                <c:pt idx="52">
                  <c:v>254057191</c:v>
                </c:pt>
                <c:pt idx="53">
                  <c:v>241057563</c:v>
                </c:pt>
                <c:pt idx="54">
                  <c:v>254300564</c:v>
                </c:pt>
                <c:pt idx="55">
                  <c:v>247927423</c:v>
                </c:pt>
                <c:pt idx="56">
                  <c:v>237984660</c:v>
                </c:pt>
                <c:pt idx="57">
                  <c:v>239772712</c:v>
                </c:pt>
                <c:pt idx="58">
                  <c:v>233666544</c:v>
                </c:pt>
                <c:pt idx="59">
                  <c:v>181465010</c:v>
                </c:pt>
                <c:pt idx="60">
                  <c:v>234050747</c:v>
                </c:pt>
                <c:pt idx="61">
                  <c:v>178158831</c:v>
                </c:pt>
                <c:pt idx="62">
                  <c:v>178334012</c:v>
                </c:pt>
                <c:pt idx="63">
                  <c:v>183523956</c:v>
                </c:pt>
                <c:pt idx="64">
                  <c:v>186828283</c:v>
                </c:pt>
                <c:pt idx="65">
                  <c:v>183158055</c:v>
                </c:pt>
                <c:pt idx="66">
                  <c:v>189955062</c:v>
                </c:pt>
                <c:pt idx="67">
                  <c:v>191785635</c:v>
                </c:pt>
                <c:pt idx="68">
                  <c:v>206421872</c:v>
                </c:pt>
                <c:pt idx="69">
                  <c:v>220626711</c:v>
                </c:pt>
                <c:pt idx="70">
                  <c:v>105438424</c:v>
                </c:pt>
                <c:pt idx="71">
                  <c:v>286147356</c:v>
                </c:pt>
                <c:pt idx="72">
                  <c:v>301752360</c:v>
                </c:pt>
                <c:pt idx="73">
                  <c:v>310994904</c:v>
                </c:pt>
                <c:pt idx="74">
                  <c:v>228368542</c:v>
                </c:pt>
                <c:pt idx="75">
                  <c:v>205177338</c:v>
                </c:pt>
                <c:pt idx="76">
                  <c:v>235271224</c:v>
                </c:pt>
                <c:pt idx="77">
                  <c:v>242947562</c:v>
                </c:pt>
                <c:pt idx="78">
                  <c:v>242842596</c:v>
                </c:pt>
                <c:pt idx="79">
                  <c:v>248357854</c:v>
                </c:pt>
                <c:pt idx="80">
                  <c:v>252092676</c:v>
                </c:pt>
                <c:pt idx="81">
                  <c:v>257582004</c:v>
                </c:pt>
                <c:pt idx="82">
                  <c:v>20093130</c:v>
                </c:pt>
                <c:pt idx="83">
                  <c:v>239037421</c:v>
                </c:pt>
                <c:pt idx="84">
                  <c:v>286926752</c:v>
                </c:pt>
                <c:pt idx="85">
                  <c:v>288262359</c:v>
                </c:pt>
                <c:pt idx="86">
                  <c:v>289195789</c:v>
                </c:pt>
                <c:pt idx="87">
                  <c:v>285324568</c:v>
                </c:pt>
                <c:pt idx="88">
                  <c:v>283124402</c:v>
                </c:pt>
                <c:pt idx="89">
                  <c:v>283725948</c:v>
                </c:pt>
                <c:pt idx="90">
                  <c:v>282268638</c:v>
                </c:pt>
                <c:pt idx="91">
                  <c:v>256585531</c:v>
                </c:pt>
                <c:pt idx="92">
                  <c:v>281183561</c:v>
                </c:pt>
                <c:pt idx="93">
                  <c:v>278053666</c:v>
                </c:pt>
                <c:pt idx="94">
                  <c:v>274730494</c:v>
                </c:pt>
                <c:pt idx="95">
                  <c:v>264450911</c:v>
                </c:pt>
                <c:pt idx="96">
                  <c:v>272052046</c:v>
                </c:pt>
                <c:pt idx="97">
                  <c:v>270223301</c:v>
                </c:pt>
                <c:pt idx="98">
                  <c:v>263952444</c:v>
                </c:pt>
                <c:pt idx="99">
                  <c:v>243718960</c:v>
                </c:pt>
                <c:pt idx="100">
                  <c:v>258172132</c:v>
                </c:pt>
                <c:pt idx="101">
                  <c:v>261446455</c:v>
                </c:pt>
                <c:pt idx="102">
                  <c:v>257748296</c:v>
                </c:pt>
                <c:pt idx="103">
                  <c:v>254906156</c:v>
                </c:pt>
                <c:pt idx="104">
                  <c:v>259158320</c:v>
                </c:pt>
                <c:pt idx="105">
                  <c:v>252360433</c:v>
                </c:pt>
                <c:pt idx="106">
                  <c:v>255338355</c:v>
                </c:pt>
                <c:pt idx="107">
                  <c:v>252668364</c:v>
                </c:pt>
                <c:pt idx="108">
                  <c:v>235483434</c:v>
                </c:pt>
                <c:pt idx="109">
                  <c:v>255497375</c:v>
                </c:pt>
                <c:pt idx="110">
                  <c:v>251469127</c:v>
                </c:pt>
                <c:pt idx="111">
                  <c:v>252226212</c:v>
                </c:pt>
                <c:pt idx="112">
                  <c:v>246646858</c:v>
                </c:pt>
                <c:pt idx="113">
                  <c:v>242345461</c:v>
                </c:pt>
                <c:pt idx="114">
                  <c:v>215948103</c:v>
                </c:pt>
                <c:pt idx="115">
                  <c:v>243442356</c:v>
                </c:pt>
                <c:pt idx="116">
                  <c:v>241814794</c:v>
                </c:pt>
                <c:pt idx="117">
                  <c:v>243622677</c:v>
                </c:pt>
                <c:pt idx="118">
                  <c:v>242127397</c:v>
                </c:pt>
                <c:pt idx="119">
                  <c:v>241194647</c:v>
                </c:pt>
                <c:pt idx="120">
                  <c:v>239497808</c:v>
                </c:pt>
                <c:pt idx="121">
                  <c:v>236487792</c:v>
                </c:pt>
                <c:pt idx="122">
                  <c:v>235609502</c:v>
                </c:pt>
                <c:pt idx="123">
                  <c:v>231643600</c:v>
                </c:pt>
                <c:pt idx="124">
                  <c:v>232382142</c:v>
                </c:pt>
                <c:pt idx="125">
                  <c:v>235989306</c:v>
                </c:pt>
                <c:pt idx="126">
                  <c:v>238328152</c:v>
                </c:pt>
                <c:pt idx="127">
                  <c:v>228955810</c:v>
                </c:pt>
                <c:pt idx="128">
                  <c:v>226051494</c:v>
                </c:pt>
                <c:pt idx="129">
                  <c:v>230301702</c:v>
                </c:pt>
                <c:pt idx="130">
                  <c:v>226822009</c:v>
                </c:pt>
                <c:pt idx="131">
                  <c:v>222449948</c:v>
                </c:pt>
                <c:pt idx="132">
                  <c:v>230308456</c:v>
                </c:pt>
                <c:pt idx="133">
                  <c:v>225180775</c:v>
                </c:pt>
                <c:pt idx="134">
                  <c:v>227983133</c:v>
                </c:pt>
                <c:pt idx="135">
                  <c:v>224847367</c:v>
                </c:pt>
                <c:pt idx="136">
                  <c:v>222230637</c:v>
                </c:pt>
                <c:pt idx="137">
                  <c:v>226242798</c:v>
                </c:pt>
                <c:pt idx="138">
                  <c:v>220017881</c:v>
                </c:pt>
                <c:pt idx="139">
                  <c:v>217660347</c:v>
                </c:pt>
                <c:pt idx="140">
                  <c:v>215815374</c:v>
                </c:pt>
                <c:pt idx="141">
                  <c:v>221882774</c:v>
                </c:pt>
                <c:pt idx="142">
                  <c:v>220295495</c:v>
                </c:pt>
                <c:pt idx="143">
                  <c:v>217012043</c:v>
                </c:pt>
                <c:pt idx="144">
                  <c:v>213668657</c:v>
                </c:pt>
                <c:pt idx="145">
                  <c:v>216364162</c:v>
                </c:pt>
                <c:pt idx="146">
                  <c:v>213079805</c:v>
                </c:pt>
                <c:pt idx="147">
                  <c:v>210959444</c:v>
                </c:pt>
                <c:pt idx="148">
                  <c:v>208855668</c:v>
                </c:pt>
                <c:pt idx="149">
                  <c:v>198826813</c:v>
                </c:pt>
                <c:pt idx="150">
                  <c:v>216763302</c:v>
                </c:pt>
                <c:pt idx="151">
                  <c:v>212495326</c:v>
                </c:pt>
                <c:pt idx="152">
                  <c:v>204453522</c:v>
                </c:pt>
                <c:pt idx="153">
                  <c:v>208959483</c:v>
                </c:pt>
                <c:pt idx="154">
                  <c:v>207137840</c:v>
                </c:pt>
                <c:pt idx="155">
                  <c:v>204286964</c:v>
                </c:pt>
                <c:pt idx="156">
                  <c:v>204618278</c:v>
                </c:pt>
                <c:pt idx="157">
                  <c:v>200229406</c:v>
                </c:pt>
                <c:pt idx="158">
                  <c:v>208672234</c:v>
                </c:pt>
                <c:pt idx="159">
                  <c:v>210625728</c:v>
                </c:pt>
                <c:pt idx="160">
                  <c:v>207378412</c:v>
                </c:pt>
                <c:pt idx="161">
                  <c:v>201992881</c:v>
                </c:pt>
                <c:pt idx="162">
                  <c:v>204683849</c:v>
                </c:pt>
                <c:pt idx="163">
                  <c:v>202188635</c:v>
                </c:pt>
                <c:pt idx="164">
                  <c:v>202999691</c:v>
                </c:pt>
                <c:pt idx="165">
                  <c:v>201192013</c:v>
                </c:pt>
                <c:pt idx="166">
                  <c:v>194412660</c:v>
                </c:pt>
                <c:pt idx="167">
                  <c:v>208495858</c:v>
                </c:pt>
                <c:pt idx="168">
                  <c:v>203160454</c:v>
                </c:pt>
                <c:pt idx="169">
                  <c:v>201951689</c:v>
                </c:pt>
                <c:pt idx="170">
                  <c:v>199963178</c:v>
                </c:pt>
                <c:pt idx="171">
                  <c:v>200945062</c:v>
                </c:pt>
                <c:pt idx="172">
                  <c:v>197987614</c:v>
                </c:pt>
                <c:pt idx="173">
                  <c:v>197630745</c:v>
                </c:pt>
                <c:pt idx="174">
                  <c:v>190973842</c:v>
                </c:pt>
                <c:pt idx="175">
                  <c:v>202223189</c:v>
                </c:pt>
                <c:pt idx="176">
                  <c:v>200170971</c:v>
                </c:pt>
                <c:pt idx="177">
                  <c:v>198456421</c:v>
                </c:pt>
                <c:pt idx="178">
                  <c:v>196797515</c:v>
                </c:pt>
                <c:pt idx="179">
                  <c:v>192640452</c:v>
                </c:pt>
                <c:pt idx="180">
                  <c:v>189440896</c:v>
                </c:pt>
                <c:pt idx="181">
                  <c:v>194610191</c:v>
                </c:pt>
                <c:pt idx="182">
                  <c:v>190708983</c:v>
                </c:pt>
                <c:pt idx="183">
                  <c:v>182929887</c:v>
                </c:pt>
                <c:pt idx="184">
                  <c:v>196760384</c:v>
                </c:pt>
                <c:pt idx="185">
                  <c:v>192706240</c:v>
                </c:pt>
                <c:pt idx="186">
                  <c:v>193089373</c:v>
                </c:pt>
                <c:pt idx="187">
                  <c:v>190273172</c:v>
                </c:pt>
                <c:pt idx="188">
                  <c:v>183579760</c:v>
                </c:pt>
                <c:pt idx="189">
                  <c:v>186987813</c:v>
                </c:pt>
                <c:pt idx="190">
                  <c:v>185983407</c:v>
                </c:pt>
                <c:pt idx="191">
                  <c:v>183023662</c:v>
                </c:pt>
                <c:pt idx="192">
                  <c:v>181284311</c:v>
                </c:pt>
                <c:pt idx="193">
                  <c:v>180521909</c:v>
                </c:pt>
                <c:pt idx="194">
                  <c:v>187381344</c:v>
                </c:pt>
                <c:pt idx="195">
                  <c:v>186433846</c:v>
                </c:pt>
                <c:pt idx="196">
                  <c:v>177864154</c:v>
                </c:pt>
                <c:pt idx="197">
                  <c:v>183255997</c:v>
                </c:pt>
                <c:pt idx="198">
                  <c:v>180370742</c:v>
                </c:pt>
                <c:pt idx="199">
                  <c:v>178701929</c:v>
                </c:pt>
                <c:pt idx="200">
                  <c:v>175984532</c:v>
                </c:pt>
                <c:pt idx="201">
                  <c:v>187490991</c:v>
                </c:pt>
                <c:pt idx="202">
                  <c:v>181410760</c:v>
                </c:pt>
                <c:pt idx="203">
                  <c:v>183911113</c:v>
                </c:pt>
                <c:pt idx="204">
                  <c:v>181497575</c:v>
                </c:pt>
                <c:pt idx="205">
                  <c:v>183802203</c:v>
                </c:pt>
                <c:pt idx="206">
                  <c:v>178697800</c:v>
                </c:pt>
                <c:pt idx="207">
                  <c:v>172300484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B-4A91-828B-35A4518D3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87152"/>
        <c:axId val="425585904"/>
      </c:lineChart>
      <c:catAx>
        <c:axId val="42558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585904"/>
        <c:crosses val="autoZero"/>
        <c:auto val="1"/>
        <c:lblAlgn val="ctr"/>
        <c:lblOffset val="100"/>
        <c:noMultiLvlLbl val="0"/>
      </c:catAx>
      <c:valAx>
        <c:axId val="4255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58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</xdr:colOff>
      <xdr:row>78</xdr:row>
      <xdr:rowOff>133356</xdr:rowOff>
    </xdr:from>
    <xdr:to>
      <xdr:col>11</xdr:col>
      <xdr:colOff>23812</xdr:colOff>
      <xdr:row>94</xdr:row>
      <xdr:rowOff>133356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903203-6CDA-4A78-A0E6-EB7F1D795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4423CF-28BE-4A61-839A-56F00AA8A042}" autoFormatId="16" applyNumberFormats="0" applyBorderFormats="0" applyFontFormats="0" applyPatternFormats="0" applyAlignmentFormats="0" applyWidthHeightFormats="0">
  <queryTableRefresh nextId="13">
    <queryTableFields count="12">
      <queryTableField id="1" name="Backup ID" tableColumnId="1"/>
      <queryTableField id="2" name=" Logical chunk num" tableColumnId="2"/>
      <queryTableField id="3" name=" Unique chunk num" tableColumnId="3"/>
      <queryTableField id="4" name=" Base chunk num" tableColumnId="4"/>
      <queryTableField id="5" name=" Delta chunk num" tableColumnId="5"/>
      <queryTableField id="6" name=" Logical chunk size" tableColumnId="6"/>
      <queryTableField id="7" name=" Unique chunk size" tableColumnId="7"/>
      <queryTableField id="8" name=" Base chunk size" tableColumnId="8"/>
      <queryTableField id="9" name=" Delta chunk size" tableColumnId="9"/>
      <queryTableField id="10" name=" LZ4_save size" tableColumnId="10"/>
      <queryTableField id="11" name=" Delta_save size" tableColumnId="11"/>
      <queryTableField id="12" name=" 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93C88E1-A994-4EC8-8AF0-05EF892508D5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A32A739-0313-46D4-9643-DC02AAC5C650}" autoFormatId="16" applyNumberFormats="0" applyBorderFormats="0" applyFontFormats="0" applyPatternFormats="0" applyAlignmentFormats="0" applyWidthHeightFormats="0">
  <queryTableRefresh nextId="8">
    <queryTableFields count="7">
      <queryTableField id="1" name="Backup ID" tableColumnId="1"/>
      <queryTableField id="2" name=" Online Delta_save" tableColumnId="2"/>
      <queryTableField id="3" name=" Offline Delta_save" tableColumnId="3"/>
      <queryTableField id="4" name=" Offline delta time" tableColumnId="4"/>
      <queryTableField id="5" name=" Offline dedelta time" tableColumnId="5"/>
      <queryTableField id="6" name=" Offline delete time" tableColumnId="6"/>
      <queryTableField id="7" name=" Offline Delta chunk num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36DC9B5-BC62-4E8C-9E36-6E6B3ED7F43D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9EE85C9-9C2B-44BF-ACF1-BC7EE376B84C}" autoFormatId="16" applyNumberFormats="0" applyBorderFormats="0" applyFontFormats="0" applyPatternFormats="0" applyAlignmentFormats="0" applyWidthHeightFormats="0">
  <queryTableRefresh nextId="15">
    <queryTableFields count="14">
      <queryTableField id="1" name="Backup ID" tableColumnId="1"/>
      <queryTableField id="2" name=" Ecall" tableColumnId="2"/>
      <queryTableField id="3" name=" Inline_Ocall" tableColumnId="3"/>
      <queryTableField id="4" name=" Offline_Ocall" tableColumnId="4"/>
      <queryTableField id="5" name=" _Inline_FPOcall" tableColumnId="5"/>
      <queryTableField id="6" name=" _Inline_SFOcall" tableColumnId="6"/>
      <queryTableField id="7" name=" _Inline_LocalOcall" tableColumnId="7"/>
      <queryTableField id="8" name=" _Inline_LoadOcall" tableColumnId="8"/>
      <queryTableField id="9" name=" _Inline_DeltaOcall" tableColumnId="9"/>
      <queryTableField id="10" name=" _Inline_RecipeOcall" tableColumnId="10"/>
      <queryTableField id="11" name=" _Inline_Write_ContainerOcall" tableColumnId="11"/>
      <queryTableField id="12" name=" _inline_have_similar_chunk_num" tableColumnId="12"/>
      <queryTableField id="13" name=" _inline_need_load_container_num" tableColumnId="13"/>
      <queryTableField id="14" name="Column1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72AC9C-8963-42FB-939B-3CB829D46FA7}" name="chunkinfo_log" displayName="chunkinfo_log" ref="A1:L211" tableType="queryTable" totalsRowShown="0">
  <autoFilter ref="A1:L211" xr:uid="{2D72AC9C-8963-42FB-939B-3CB829D46FA7}"/>
  <tableColumns count="12">
    <tableColumn id="1" xr3:uid="{61C5053D-2218-4B57-A676-080F36B9B5FC}" uniqueName="1" name="Backup ID" queryTableFieldId="1"/>
    <tableColumn id="2" xr3:uid="{100C5157-9A32-4701-87C2-C95CEA026720}" uniqueName="2" name=" Logical chunk num" queryTableFieldId="2"/>
    <tableColumn id="3" xr3:uid="{69287772-65E5-4795-959C-B2BB8D0EC3A3}" uniqueName="3" name=" Unique chunk num" queryTableFieldId="3"/>
    <tableColumn id="4" xr3:uid="{A7FB818D-3AEC-4269-8DE3-28C8BC6639DD}" uniqueName="4" name=" Base chunk num" queryTableFieldId="4"/>
    <tableColumn id="5" xr3:uid="{43B10DBA-5A6E-47D8-83F6-63052C65A563}" uniqueName="5" name=" Delta chunk num" queryTableFieldId="5"/>
    <tableColumn id="6" xr3:uid="{1E28318B-65F6-4191-B6C4-91245E5C33B1}" uniqueName="6" name=" Logical chunk size" queryTableFieldId="6"/>
    <tableColumn id="7" xr3:uid="{75E59C90-BE4C-46C5-AA60-02C1382F83F0}" uniqueName="7" name=" Unique chunk size" queryTableFieldId="7"/>
    <tableColumn id="8" xr3:uid="{12BF8CF3-C06D-41ED-AAE5-F4579B166E45}" uniqueName="8" name=" Base chunk size" queryTableFieldId="8"/>
    <tableColumn id="9" xr3:uid="{A70A35ED-66A2-46FB-8A6E-B5E9A0890C38}" uniqueName="9" name=" Delta chunk size" queryTableFieldId="9"/>
    <tableColumn id="10" xr3:uid="{639B9C00-AD6A-42D7-B526-A764165FFB8C}" uniqueName="10" name=" LZ4_save size" queryTableFieldId="10"/>
    <tableColumn id="11" xr3:uid="{7000EE20-56F1-48F3-83AD-6AB489F833E7}" uniqueName="11" name=" Delta_save size" queryTableFieldId="11"/>
    <tableColumn id="12" xr3:uid="{AB85A619-70ED-4D78-AE4E-74306F8235F2}" uniqueName="12" name=" " queryTableFieldId="12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D6FDA5-6B90-41F2-8F21-4D2A199C1DCA}" name="indexsize_log" displayName="indexsize_log" ref="A1:D211" tableType="queryTable" totalsRowShown="0">
  <autoFilter ref="A1:D211" xr:uid="{C7D6FDA5-6B90-41F2-8F21-4D2A199C1DCA}"/>
  <tableColumns count="4">
    <tableColumn id="1" xr3:uid="{BB02E1B8-6FF5-4EE9-BEB6-65C32AAE18AE}" uniqueName="1" name="Backup ID" queryTableFieldId="1"/>
    <tableColumn id="2" xr3:uid="{0618C9C4-6C8C-48C7-B365-537DF7FA3605}" uniqueName="2" name=" FPindex" queryTableFieldId="2"/>
    <tableColumn id="3" xr3:uid="{E3611409-71A3-48CD-811F-40A63993E7F3}" uniqueName="3" name=" SFindex" queryTableFieldId="3"/>
    <tableColumn id="4" xr3:uid="{C886FA46-66FF-409D-9AB6-1E0FC4BE3E2A}" uniqueName="4" name=" Deltaindex" queryTableFieldId="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AB5758-A0E0-49C6-9AA8-8D9421550A46}" name="offlineinfo_log" displayName="offlineinfo_log" ref="A1:G210" tableType="queryTable" totalsRowShown="0">
  <autoFilter ref="A1:G210" xr:uid="{3AAB5758-A0E0-49C6-9AA8-8D9421550A46}"/>
  <tableColumns count="7">
    <tableColumn id="1" xr3:uid="{DA1B2E99-BE16-4DB9-B54D-DCD4A48A2566}" uniqueName="1" name="Backup ID" queryTableFieldId="1"/>
    <tableColumn id="2" xr3:uid="{B74D2044-CD6F-4909-8891-1A332B17DE61}" uniqueName="2" name=" Online Delta_save" queryTableFieldId="2"/>
    <tableColumn id="3" xr3:uid="{E9730533-91B3-46E4-91DA-018F1B59D412}" uniqueName="3" name=" Offline Delta_save" queryTableFieldId="3"/>
    <tableColumn id="4" xr3:uid="{CB159A67-ED28-4F53-A6A4-54B67AFA0048}" uniqueName="4" name=" Offline delta time" queryTableFieldId="4"/>
    <tableColumn id="5" xr3:uid="{652EC214-BDBC-4F31-AD47-26B02B718405}" uniqueName="5" name=" Offline dedelta time" queryTableFieldId="5"/>
    <tableColumn id="6" xr3:uid="{E188BCBF-8A2A-434D-9F9C-2C8FB674161A}" uniqueName="6" name=" Offline delete time" queryTableFieldId="6"/>
    <tableColumn id="7" xr3:uid="{8C9640E9-9F13-4031-94AE-D84E4F1CA347}" uniqueName="7" name=" Offline Delta chunk num" queryTableFieldId="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26449A-209F-42D8-9E09-ED51F269B39C}" name="server_log" displayName="server_log" ref="A1:G210" tableType="queryTable" totalsRowShown="0">
  <autoFilter ref="A1:G210" xr:uid="{5826449A-209F-42D8-9E09-ED51F269B39C}"/>
  <tableColumns count="7">
    <tableColumn id="1" xr3:uid="{573CEFA3-4BA6-4464-BBB3-A2326358A59F}" uniqueName="1" name="BackupID" queryTableFieldId="1"/>
    <tableColumn id="2" xr3:uid="{19BA9AE8-9653-4C52-AC51-2ADFBAB9DB17}" uniqueName="2" name=" OnlineSpeed(MB/s)" queryTableFieldId="2"/>
    <tableColumn id="3" xr3:uid="{43D1834C-86E0-4734-A7A1-188FE985E6A0}" uniqueName="3" name=" Encalve ProcessTime(s)" queryTableFieldId="3"/>
    <tableColumn id="4" xr3:uid="{0C91B153-C367-4073-9865-D5CE7AB7E579}" uniqueName="4" name=" BackupSize" queryTableFieldId="4"/>
    <tableColumn id="5" xr3:uid="{B8379678-7F30-43BE-BB9C-36CCFBA97E59}" uniqueName="5" name=" OnlineSize" queryTableFieldId="5"/>
    <tableColumn id="6" xr3:uid="{EAB393B7-2BCB-4B95-AEC4-56EB09EFC4E8}" uniqueName="6" name=" OfflineSize" queryTableFieldId="6"/>
    <tableColumn id="7" xr3:uid="{3495BA37-B2C0-45E1-A97B-869A6A86B831}" uniqueName="7" name=" OfflineTime(s)" queryTableFieldId="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E43A57-0DFD-4E65-9395-746B6C13F149}" name="sgx_log" displayName="sgx_log" ref="A1:N211" tableType="queryTable" totalsRowShown="0">
  <autoFilter ref="A1:N211" xr:uid="{37E43A57-0DFD-4E65-9395-746B6C13F149}"/>
  <tableColumns count="14">
    <tableColumn id="1" xr3:uid="{6D459085-2B77-4D83-9D2B-7FFE1D21D068}" uniqueName="1" name="Backup ID" queryTableFieldId="1"/>
    <tableColumn id="2" xr3:uid="{951EA00C-BB8D-42A5-ACD5-8BF9F049EE09}" uniqueName="2" name=" Ecall" queryTableFieldId="2"/>
    <tableColumn id="3" xr3:uid="{F27AA1FB-D0CE-4615-A05A-2BCFD77E63EA}" uniqueName="3" name=" Inline_Ocall" queryTableFieldId="3"/>
    <tableColumn id="4" xr3:uid="{DB212434-2147-4C52-B53E-175DCA017836}" uniqueName="4" name=" Offline_Ocall" queryTableFieldId="4"/>
    <tableColumn id="5" xr3:uid="{244E8925-727F-492C-9BAC-782A6DEB258B}" uniqueName="5" name=" _Inline_FPOcall" queryTableFieldId="5"/>
    <tableColumn id="6" xr3:uid="{DB0B5FDC-BFB9-4AB6-949C-BD59F110BC0D}" uniqueName="6" name=" _Inline_SFOcall" queryTableFieldId="6"/>
    <tableColumn id="7" xr3:uid="{38351442-0178-46DE-9BB9-37ECEE51E3CD}" uniqueName="7" name=" _Inline_LocalOcall" queryTableFieldId="7"/>
    <tableColumn id="8" xr3:uid="{1257ACD3-33CC-4C09-A3D9-3CBAE9FEB56D}" uniqueName="8" name=" _Inline_LoadOcall" queryTableFieldId="8"/>
    <tableColumn id="9" xr3:uid="{4C8C25E8-1F3D-40D3-8A89-8CE80F81B1AA}" uniqueName="9" name=" _Inline_DeltaOcall" queryTableFieldId="9"/>
    <tableColumn id="10" xr3:uid="{3F20816C-87DC-4CB3-ABE0-161F83578B29}" uniqueName="10" name=" _Inline_RecipeOcall" queryTableFieldId="10"/>
    <tableColumn id="11" xr3:uid="{E4057F90-E4C0-40A7-8647-CDA9661C9807}" uniqueName="11" name=" _Inline_Write_ContainerOcall" queryTableFieldId="11"/>
    <tableColumn id="12" xr3:uid="{8E08D805-FAC7-4183-B741-2201FC3FDB5B}" uniqueName="12" name=" _inline_have_similar_chunk_num" queryTableFieldId="12"/>
    <tableColumn id="13" xr3:uid="{99770BBC-6A58-4041-90FB-AA104F87BA1B}" uniqueName="13" name=" _inline_need_load_container_num" queryTableFieldId="13"/>
    <tableColumn id="14" xr3:uid="{5661D9CC-3E3B-40C5-8AD5-E482BE114903}" uniqueName="14" name="Column1" queryTableFieldId="1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2B7C7-6A61-4EC9-B73A-FA2CC5DC92EC}">
  <dimension ref="A1:L211"/>
  <sheetViews>
    <sheetView workbookViewId="0">
      <selection activeCell="F11" sqref="F11"/>
    </sheetView>
  </sheetViews>
  <sheetFormatPr defaultRowHeight="13.5" x14ac:dyDescent="0.15"/>
  <cols>
    <col min="1" max="1" width="14" bestFit="1" customWidth="1"/>
    <col min="2" max="2" width="25.25" bestFit="1" customWidth="1"/>
    <col min="3" max="3" width="24" bestFit="1" customWidth="1"/>
    <col min="4" max="4" width="21.5" bestFit="1" customWidth="1"/>
    <col min="5" max="5" width="22.75" bestFit="1" customWidth="1"/>
    <col min="6" max="6" width="26.5" bestFit="1" customWidth="1"/>
    <col min="7" max="7" width="25.25" bestFit="1" customWidth="1"/>
    <col min="8" max="8" width="22.75" bestFit="1" customWidth="1"/>
    <col min="9" max="9" width="24" bestFit="1" customWidth="1"/>
    <col min="10" max="10" width="20.25" bestFit="1" customWidth="1"/>
    <col min="11" max="11" width="22.75" bestFit="1" customWidth="1"/>
    <col min="12" max="12" width="4.87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>
        <v>24641</v>
      </c>
      <c r="C2">
        <v>24495</v>
      </c>
      <c r="D2">
        <v>24490</v>
      </c>
      <c r="E2">
        <v>5</v>
      </c>
      <c r="F2">
        <v>208250880</v>
      </c>
      <c r="G2">
        <v>207122891</v>
      </c>
      <c r="H2">
        <v>100625258</v>
      </c>
      <c r="I2">
        <v>2364</v>
      </c>
      <c r="J2">
        <v>106447386</v>
      </c>
      <c r="K2">
        <v>47883</v>
      </c>
      <c r="L2" s="1" t="s">
        <v>12</v>
      </c>
    </row>
    <row r="3" spans="1:12" x14ac:dyDescent="0.15">
      <c r="A3">
        <v>1</v>
      </c>
      <c r="B3">
        <v>49838</v>
      </c>
      <c r="C3">
        <v>39626</v>
      </c>
      <c r="D3">
        <v>31487</v>
      </c>
      <c r="E3">
        <v>8139</v>
      </c>
      <c r="F3">
        <v>420976640</v>
      </c>
      <c r="G3">
        <v>343883169</v>
      </c>
      <c r="H3">
        <v>130637572</v>
      </c>
      <c r="I3">
        <v>1522034</v>
      </c>
      <c r="J3">
        <v>137557319</v>
      </c>
      <c r="K3">
        <v>74166244</v>
      </c>
      <c r="L3" s="1" t="s">
        <v>12</v>
      </c>
    </row>
    <row r="4" spans="1:12" x14ac:dyDescent="0.15">
      <c r="A4">
        <v>2</v>
      </c>
      <c r="B4">
        <v>75769</v>
      </c>
      <c r="C4">
        <v>54678</v>
      </c>
      <c r="D4">
        <v>37591</v>
      </c>
      <c r="E4">
        <v>17087</v>
      </c>
      <c r="F4">
        <v>640409600</v>
      </c>
      <c r="G4">
        <v>480951594</v>
      </c>
      <c r="H4">
        <v>156309123</v>
      </c>
      <c r="I4">
        <v>3519240</v>
      </c>
      <c r="J4">
        <v>164956955</v>
      </c>
      <c r="K4">
        <v>156166276</v>
      </c>
      <c r="L4" s="1" t="s">
        <v>12</v>
      </c>
    </row>
    <row r="5" spans="1:12" x14ac:dyDescent="0.15">
      <c r="A5">
        <v>3</v>
      </c>
      <c r="B5">
        <v>102154</v>
      </c>
      <c r="C5">
        <v>69374</v>
      </c>
      <c r="D5">
        <v>43558</v>
      </c>
      <c r="E5">
        <v>25816</v>
      </c>
      <c r="F5">
        <v>864501760</v>
      </c>
      <c r="G5">
        <v>615776387</v>
      </c>
      <c r="H5">
        <v>181926571</v>
      </c>
      <c r="I5">
        <v>5724901</v>
      </c>
      <c r="J5">
        <v>191580218</v>
      </c>
      <c r="K5">
        <v>236544697</v>
      </c>
      <c r="L5" s="1" t="s">
        <v>12</v>
      </c>
    </row>
    <row r="6" spans="1:12" x14ac:dyDescent="0.15">
      <c r="A6">
        <v>4</v>
      </c>
      <c r="B6">
        <v>128934</v>
      </c>
      <c r="C6">
        <v>85204</v>
      </c>
      <c r="D6">
        <v>50611</v>
      </c>
      <c r="E6">
        <v>34593</v>
      </c>
      <c r="F6">
        <v>1092659200</v>
      </c>
      <c r="G6">
        <v>760639837</v>
      </c>
      <c r="H6">
        <v>212215064</v>
      </c>
      <c r="I6">
        <v>8174199</v>
      </c>
      <c r="J6">
        <v>223302192</v>
      </c>
      <c r="K6">
        <v>316948382</v>
      </c>
      <c r="L6" s="1" t="s">
        <v>12</v>
      </c>
    </row>
    <row r="7" spans="1:12" x14ac:dyDescent="0.15">
      <c r="A7">
        <v>5</v>
      </c>
      <c r="B7">
        <v>156457</v>
      </c>
      <c r="C7">
        <v>101934</v>
      </c>
      <c r="D7">
        <v>58464</v>
      </c>
      <c r="E7">
        <v>43470</v>
      </c>
      <c r="F7">
        <v>1326612480</v>
      </c>
      <c r="G7">
        <v>913110906</v>
      </c>
      <c r="H7">
        <v>245874144</v>
      </c>
      <c r="I7">
        <v>11007683</v>
      </c>
      <c r="J7">
        <v>258305255</v>
      </c>
      <c r="K7">
        <v>397923824</v>
      </c>
      <c r="L7" s="1" t="s">
        <v>12</v>
      </c>
    </row>
    <row r="8" spans="1:12" x14ac:dyDescent="0.15">
      <c r="A8">
        <v>6</v>
      </c>
      <c r="B8">
        <v>184290</v>
      </c>
      <c r="C8">
        <v>118788</v>
      </c>
      <c r="D8">
        <v>66098</v>
      </c>
      <c r="E8">
        <v>52690</v>
      </c>
      <c r="F8">
        <v>1563217920</v>
      </c>
      <c r="G8">
        <v>1067086366</v>
      </c>
      <c r="H8">
        <v>278800775</v>
      </c>
      <c r="I8">
        <v>13977975</v>
      </c>
      <c r="J8">
        <v>292134543</v>
      </c>
      <c r="K8">
        <v>482173073</v>
      </c>
      <c r="L8" s="1" t="s">
        <v>12</v>
      </c>
    </row>
    <row r="9" spans="1:12" x14ac:dyDescent="0.15">
      <c r="A9">
        <v>7</v>
      </c>
      <c r="B9">
        <v>212510</v>
      </c>
      <c r="C9">
        <v>136407</v>
      </c>
      <c r="D9">
        <v>74594</v>
      </c>
      <c r="E9">
        <v>61813</v>
      </c>
      <c r="F9">
        <v>1803356160</v>
      </c>
      <c r="G9">
        <v>1227283855</v>
      </c>
      <c r="H9">
        <v>315484025</v>
      </c>
      <c r="I9">
        <v>17028343</v>
      </c>
      <c r="J9">
        <v>329982257</v>
      </c>
      <c r="K9">
        <v>564789230</v>
      </c>
      <c r="L9" s="1" t="s">
        <v>12</v>
      </c>
    </row>
    <row r="10" spans="1:12" x14ac:dyDescent="0.15">
      <c r="A10">
        <v>8</v>
      </c>
      <c r="B10">
        <v>241451</v>
      </c>
      <c r="C10">
        <v>155151</v>
      </c>
      <c r="D10">
        <v>83446</v>
      </c>
      <c r="E10">
        <v>71705</v>
      </c>
      <c r="F10">
        <v>2049822720</v>
      </c>
      <c r="G10">
        <v>1397466120</v>
      </c>
      <c r="H10">
        <v>353686698</v>
      </c>
      <c r="I10">
        <v>20285592</v>
      </c>
      <c r="J10">
        <v>369218001</v>
      </c>
      <c r="K10">
        <v>654275829</v>
      </c>
      <c r="L10" s="1" t="s">
        <v>12</v>
      </c>
    </row>
    <row r="11" spans="1:12" x14ac:dyDescent="0.15">
      <c r="A11">
        <v>9</v>
      </c>
      <c r="B11">
        <v>270745</v>
      </c>
      <c r="C11">
        <v>172102</v>
      </c>
      <c r="D11">
        <v>90532</v>
      </c>
      <c r="E11">
        <v>81570</v>
      </c>
      <c r="F11">
        <v>2300139520</v>
      </c>
      <c r="G11">
        <v>1554665685</v>
      </c>
      <c r="H11">
        <v>384502419</v>
      </c>
      <c r="I11">
        <v>23351265</v>
      </c>
      <c r="J11">
        <v>401614109</v>
      </c>
      <c r="K11">
        <v>745197892</v>
      </c>
      <c r="L11" s="1" t="s">
        <v>12</v>
      </c>
    </row>
    <row r="12" spans="1:12" x14ac:dyDescent="0.15">
      <c r="A12">
        <v>10</v>
      </c>
      <c r="B12">
        <v>300593</v>
      </c>
      <c r="C12">
        <v>189672</v>
      </c>
      <c r="D12">
        <v>98339</v>
      </c>
      <c r="E12">
        <v>91333</v>
      </c>
      <c r="F12">
        <v>2554542080</v>
      </c>
      <c r="G12">
        <v>1715971804</v>
      </c>
      <c r="H12">
        <v>418093474</v>
      </c>
      <c r="I12">
        <v>26485934</v>
      </c>
      <c r="J12">
        <v>437094380</v>
      </c>
      <c r="K12">
        <v>834298016</v>
      </c>
      <c r="L12" s="1" t="s">
        <v>12</v>
      </c>
    </row>
    <row r="13" spans="1:12" x14ac:dyDescent="0.15">
      <c r="A13">
        <v>11</v>
      </c>
      <c r="B13">
        <v>331389</v>
      </c>
      <c r="C13">
        <v>208165</v>
      </c>
      <c r="D13">
        <v>107296</v>
      </c>
      <c r="E13">
        <v>100869</v>
      </c>
      <c r="F13">
        <v>2817464320</v>
      </c>
      <c r="G13">
        <v>1885698253</v>
      </c>
      <c r="H13">
        <v>456642091</v>
      </c>
      <c r="I13">
        <v>29586166</v>
      </c>
      <c r="J13">
        <v>477627798</v>
      </c>
      <c r="K13">
        <v>921842198</v>
      </c>
      <c r="L13" s="1" t="s">
        <v>12</v>
      </c>
    </row>
    <row r="14" spans="1:12" x14ac:dyDescent="0.15">
      <c r="A14">
        <v>12</v>
      </c>
      <c r="B14">
        <v>362473</v>
      </c>
      <c r="C14">
        <v>226816</v>
      </c>
      <c r="D14">
        <v>116641</v>
      </c>
      <c r="E14">
        <v>110175</v>
      </c>
      <c r="F14">
        <v>3082168320</v>
      </c>
      <c r="G14">
        <v>2056620195</v>
      </c>
      <c r="H14">
        <v>497221101</v>
      </c>
      <c r="I14">
        <v>32724813</v>
      </c>
      <c r="J14">
        <v>519699656</v>
      </c>
      <c r="K14">
        <v>1006974625</v>
      </c>
      <c r="L14" s="1" t="s">
        <v>12</v>
      </c>
    </row>
    <row r="15" spans="1:12" x14ac:dyDescent="0.15">
      <c r="A15">
        <v>13</v>
      </c>
      <c r="B15">
        <v>394467</v>
      </c>
      <c r="C15">
        <v>248136</v>
      </c>
      <c r="D15">
        <v>128580</v>
      </c>
      <c r="E15">
        <v>119556</v>
      </c>
      <c r="F15">
        <v>3355002880</v>
      </c>
      <c r="G15">
        <v>2249505687</v>
      </c>
      <c r="H15">
        <v>548955245</v>
      </c>
      <c r="I15">
        <v>35865917</v>
      </c>
      <c r="J15">
        <v>573096067</v>
      </c>
      <c r="K15">
        <v>1091588458</v>
      </c>
      <c r="L15" s="1" t="s">
        <v>12</v>
      </c>
    </row>
    <row r="16" spans="1:12" x14ac:dyDescent="0.15">
      <c r="A16">
        <v>14</v>
      </c>
      <c r="B16">
        <v>427730</v>
      </c>
      <c r="C16">
        <v>269719</v>
      </c>
      <c r="D16">
        <v>141419</v>
      </c>
      <c r="E16">
        <v>128300</v>
      </c>
      <c r="F16">
        <v>3639654400</v>
      </c>
      <c r="G16">
        <v>2446105951</v>
      </c>
      <c r="H16">
        <v>604626196</v>
      </c>
      <c r="I16">
        <v>38760632</v>
      </c>
      <c r="J16">
        <v>631306167</v>
      </c>
      <c r="K16">
        <v>1171412956</v>
      </c>
      <c r="L16" s="1" t="s">
        <v>12</v>
      </c>
    </row>
    <row r="17" spans="1:12" x14ac:dyDescent="0.15">
      <c r="A17">
        <v>15</v>
      </c>
      <c r="B17">
        <v>461573</v>
      </c>
      <c r="C17">
        <v>291289</v>
      </c>
      <c r="D17">
        <v>153315</v>
      </c>
      <c r="E17">
        <v>137974</v>
      </c>
      <c r="F17">
        <v>3929231360</v>
      </c>
      <c r="G17">
        <v>2642868685</v>
      </c>
      <c r="H17">
        <v>655953497</v>
      </c>
      <c r="I17">
        <v>42048895</v>
      </c>
      <c r="J17">
        <v>684960433</v>
      </c>
      <c r="K17">
        <v>1259905860</v>
      </c>
      <c r="L17" s="1" t="s">
        <v>12</v>
      </c>
    </row>
    <row r="18" spans="1:12" x14ac:dyDescent="0.15">
      <c r="A18">
        <v>16</v>
      </c>
      <c r="B18">
        <v>495907</v>
      </c>
      <c r="C18">
        <v>313484</v>
      </c>
      <c r="D18">
        <v>167417</v>
      </c>
      <c r="E18">
        <v>146067</v>
      </c>
      <c r="F18">
        <v>4223057920</v>
      </c>
      <c r="G18">
        <v>2845343213</v>
      </c>
      <c r="H18">
        <v>717147710</v>
      </c>
      <c r="I18">
        <v>44841276</v>
      </c>
      <c r="J18">
        <v>749579526</v>
      </c>
      <c r="K18">
        <v>1333774701</v>
      </c>
      <c r="L18" s="1" t="s">
        <v>12</v>
      </c>
    </row>
    <row r="19" spans="1:12" x14ac:dyDescent="0.15">
      <c r="A19">
        <v>17</v>
      </c>
      <c r="B19">
        <v>533891</v>
      </c>
      <c r="C19">
        <v>338250</v>
      </c>
      <c r="D19">
        <v>184808</v>
      </c>
      <c r="E19">
        <v>153442</v>
      </c>
      <c r="F19">
        <v>4533319680</v>
      </c>
      <c r="G19">
        <v>3055374134</v>
      </c>
      <c r="H19">
        <v>785692509</v>
      </c>
      <c r="I19">
        <v>47232225</v>
      </c>
      <c r="J19">
        <v>822927147</v>
      </c>
      <c r="K19">
        <v>1399522253</v>
      </c>
      <c r="L19" s="1" t="s">
        <v>12</v>
      </c>
    </row>
    <row r="20" spans="1:12" x14ac:dyDescent="0.15">
      <c r="A20">
        <v>18</v>
      </c>
      <c r="B20">
        <v>573226</v>
      </c>
      <c r="C20">
        <v>363914</v>
      </c>
      <c r="D20">
        <v>200520</v>
      </c>
      <c r="E20">
        <v>163394</v>
      </c>
      <c r="F20">
        <v>4869498880</v>
      </c>
      <c r="G20">
        <v>3288730076</v>
      </c>
      <c r="H20">
        <v>853164360</v>
      </c>
      <c r="I20">
        <v>50412127</v>
      </c>
      <c r="J20">
        <v>895686178</v>
      </c>
      <c r="K20">
        <v>1489467411</v>
      </c>
      <c r="L20" s="1" t="s">
        <v>12</v>
      </c>
    </row>
    <row r="21" spans="1:12" x14ac:dyDescent="0.15">
      <c r="A21">
        <v>19</v>
      </c>
      <c r="B21">
        <v>614460</v>
      </c>
      <c r="C21">
        <v>390057</v>
      </c>
      <c r="D21">
        <v>215563</v>
      </c>
      <c r="E21">
        <v>174494</v>
      </c>
      <c r="F21">
        <v>5222645760</v>
      </c>
      <c r="G21">
        <v>3527677934</v>
      </c>
      <c r="H21">
        <v>917773399</v>
      </c>
      <c r="I21">
        <v>53817172</v>
      </c>
      <c r="J21">
        <v>964688229</v>
      </c>
      <c r="K21">
        <v>1591399134</v>
      </c>
      <c r="L21" s="1" t="s">
        <v>12</v>
      </c>
    </row>
    <row r="22" spans="1:12" x14ac:dyDescent="0.15">
      <c r="A22">
        <v>20</v>
      </c>
      <c r="B22">
        <v>657190</v>
      </c>
      <c r="C22">
        <v>416136</v>
      </c>
      <c r="D22">
        <v>229617</v>
      </c>
      <c r="E22">
        <v>186519</v>
      </c>
      <c r="F22">
        <v>5588357120</v>
      </c>
      <c r="G22">
        <v>3767058441</v>
      </c>
      <c r="H22">
        <v>977630748</v>
      </c>
      <c r="I22">
        <v>57493286</v>
      </c>
      <c r="J22">
        <v>1029186321</v>
      </c>
      <c r="K22">
        <v>1702748086</v>
      </c>
      <c r="L22" s="1" t="s">
        <v>12</v>
      </c>
    </row>
    <row r="23" spans="1:12" x14ac:dyDescent="0.15">
      <c r="A23">
        <v>21</v>
      </c>
      <c r="B23">
        <v>701984</v>
      </c>
      <c r="C23">
        <v>444128</v>
      </c>
      <c r="D23">
        <v>245022</v>
      </c>
      <c r="E23">
        <v>199106</v>
      </c>
      <c r="F23">
        <v>5970749440</v>
      </c>
      <c r="G23">
        <v>4022803683</v>
      </c>
      <c r="H23">
        <v>1042791598</v>
      </c>
      <c r="I23">
        <v>61365405</v>
      </c>
      <c r="J23">
        <v>1100141204</v>
      </c>
      <c r="K23">
        <v>1818505476</v>
      </c>
      <c r="L23" s="1" t="s">
        <v>12</v>
      </c>
    </row>
    <row r="24" spans="1:12" x14ac:dyDescent="0.15">
      <c r="A24">
        <v>22</v>
      </c>
      <c r="B24">
        <v>748244</v>
      </c>
      <c r="C24">
        <v>472329</v>
      </c>
      <c r="D24">
        <v>259906</v>
      </c>
      <c r="E24">
        <v>212423</v>
      </c>
      <c r="F24">
        <v>6365849600</v>
      </c>
      <c r="G24">
        <v>4281805935</v>
      </c>
      <c r="H24">
        <v>1106232527</v>
      </c>
      <c r="I24">
        <v>65368207</v>
      </c>
      <c r="J24">
        <v>1168888866</v>
      </c>
      <c r="K24">
        <v>1941316335</v>
      </c>
      <c r="L24" s="1" t="s">
        <v>12</v>
      </c>
    </row>
    <row r="25" spans="1:12" x14ac:dyDescent="0.15">
      <c r="A25">
        <v>23</v>
      </c>
      <c r="B25">
        <v>795533</v>
      </c>
      <c r="C25">
        <v>500237</v>
      </c>
      <c r="D25">
        <v>273694</v>
      </c>
      <c r="E25">
        <v>226543</v>
      </c>
      <c r="F25">
        <v>6770524160</v>
      </c>
      <c r="G25">
        <v>4539452538</v>
      </c>
      <c r="H25">
        <v>1165343130</v>
      </c>
      <c r="I25">
        <v>69613118</v>
      </c>
      <c r="J25">
        <v>1232686216</v>
      </c>
      <c r="K25">
        <v>2071810074</v>
      </c>
      <c r="L25" s="1" t="s">
        <v>12</v>
      </c>
    </row>
    <row r="26" spans="1:12" x14ac:dyDescent="0.15">
      <c r="A26">
        <v>24</v>
      </c>
      <c r="B26">
        <v>843831</v>
      </c>
      <c r="C26">
        <v>528928</v>
      </c>
      <c r="D26">
        <v>288091</v>
      </c>
      <c r="E26">
        <v>240837</v>
      </c>
      <c r="F26">
        <v>7183421440</v>
      </c>
      <c r="G26">
        <v>4803542209</v>
      </c>
      <c r="H26">
        <v>1226472494</v>
      </c>
      <c r="I26">
        <v>73779088</v>
      </c>
      <c r="J26">
        <v>1298914613</v>
      </c>
      <c r="K26">
        <v>2204376014</v>
      </c>
      <c r="L26" s="1" t="s">
        <v>12</v>
      </c>
    </row>
    <row r="27" spans="1:12" x14ac:dyDescent="0.15">
      <c r="A27">
        <v>25</v>
      </c>
      <c r="B27">
        <v>892453</v>
      </c>
      <c r="C27">
        <v>557325</v>
      </c>
      <c r="D27">
        <v>302378</v>
      </c>
      <c r="E27">
        <v>254947</v>
      </c>
      <c r="F27">
        <v>7597076480</v>
      </c>
      <c r="G27">
        <v>5064122709</v>
      </c>
      <c r="H27">
        <v>1286952398</v>
      </c>
      <c r="I27">
        <v>77993645</v>
      </c>
      <c r="J27">
        <v>1364388836</v>
      </c>
      <c r="K27">
        <v>2334787830</v>
      </c>
      <c r="L27" s="1" t="s">
        <v>12</v>
      </c>
    </row>
    <row r="28" spans="1:12" x14ac:dyDescent="0.15">
      <c r="A28">
        <v>26</v>
      </c>
      <c r="B28">
        <v>943081</v>
      </c>
      <c r="C28">
        <v>588339</v>
      </c>
      <c r="D28">
        <v>319280</v>
      </c>
      <c r="E28">
        <v>269059</v>
      </c>
      <c r="F28">
        <v>8028426240</v>
      </c>
      <c r="G28">
        <v>5347599334</v>
      </c>
      <c r="H28">
        <v>1358442401</v>
      </c>
      <c r="I28">
        <v>82212961</v>
      </c>
      <c r="J28">
        <v>1442669839</v>
      </c>
      <c r="K28">
        <v>2464274133</v>
      </c>
      <c r="L28" s="1" t="s">
        <v>12</v>
      </c>
    </row>
    <row r="29" spans="1:12" x14ac:dyDescent="0.15">
      <c r="A29">
        <v>27</v>
      </c>
      <c r="B29">
        <v>994732</v>
      </c>
      <c r="C29">
        <v>617593</v>
      </c>
      <c r="D29">
        <v>333901</v>
      </c>
      <c r="E29">
        <v>283692</v>
      </c>
      <c r="F29">
        <v>8468920320</v>
      </c>
      <c r="G29">
        <v>5618093235</v>
      </c>
      <c r="H29">
        <v>1421012634</v>
      </c>
      <c r="I29">
        <v>86446169</v>
      </c>
      <c r="J29">
        <v>1510544532</v>
      </c>
      <c r="K29">
        <v>2600089900</v>
      </c>
      <c r="L29" s="1" t="s">
        <v>12</v>
      </c>
    </row>
    <row r="30" spans="1:12" x14ac:dyDescent="0.15">
      <c r="A30">
        <v>28</v>
      </c>
      <c r="B30">
        <v>1047519</v>
      </c>
      <c r="C30">
        <v>648825</v>
      </c>
      <c r="D30">
        <v>349562</v>
      </c>
      <c r="E30">
        <v>299263</v>
      </c>
      <c r="F30">
        <v>8918517760</v>
      </c>
      <c r="G30">
        <v>5905656166</v>
      </c>
      <c r="H30">
        <v>1487997107</v>
      </c>
      <c r="I30">
        <v>90988869</v>
      </c>
      <c r="J30">
        <v>1583239337</v>
      </c>
      <c r="K30">
        <v>2743430853</v>
      </c>
      <c r="L30" s="1" t="s">
        <v>12</v>
      </c>
    </row>
    <row r="31" spans="1:12" x14ac:dyDescent="0.15">
      <c r="A31">
        <v>29</v>
      </c>
      <c r="B31">
        <v>1100481</v>
      </c>
      <c r="C31">
        <v>678191</v>
      </c>
      <c r="D31">
        <v>364015</v>
      </c>
      <c r="E31">
        <v>314176</v>
      </c>
      <c r="F31">
        <v>9369497600</v>
      </c>
      <c r="G31">
        <v>6177498332</v>
      </c>
      <c r="H31">
        <v>1550285633</v>
      </c>
      <c r="I31">
        <v>96493062</v>
      </c>
      <c r="J31">
        <v>1649818251</v>
      </c>
      <c r="K31">
        <v>2880901386</v>
      </c>
      <c r="L31" s="1" t="s">
        <v>12</v>
      </c>
    </row>
    <row r="32" spans="1:12" x14ac:dyDescent="0.15">
      <c r="A32">
        <v>30</v>
      </c>
      <c r="B32">
        <v>1161683</v>
      </c>
      <c r="C32">
        <v>730293</v>
      </c>
      <c r="D32">
        <v>410714</v>
      </c>
      <c r="E32">
        <v>319579</v>
      </c>
      <c r="F32">
        <v>9891061760</v>
      </c>
      <c r="G32">
        <v>6631310292</v>
      </c>
      <c r="H32">
        <v>1741807136</v>
      </c>
      <c r="I32">
        <v>98964205</v>
      </c>
      <c r="J32">
        <v>1862839657</v>
      </c>
      <c r="K32">
        <v>2927699294</v>
      </c>
      <c r="L32" s="1" t="s">
        <v>12</v>
      </c>
    </row>
    <row r="33" spans="1:12" x14ac:dyDescent="0.15">
      <c r="A33">
        <v>31</v>
      </c>
      <c r="B33">
        <v>1224165</v>
      </c>
      <c r="C33">
        <v>764459</v>
      </c>
      <c r="D33">
        <v>426611</v>
      </c>
      <c r="E33">
        <v>337848</v>
      </c>
      <c r="F33">
        <v>10425190400</v>
      </c>
      <c r="G33">
        <v>6949135668</v>
      </c>
      <c r="H33">
        <v>1809723388</v>
      </c>
      <c r="I33">
        <v>102603033</v>
      </c>
      <c r="J33">
        <v>1937986324</v>
      </c>
      <c r="K33">
        <v>3098822923</v>
      </c>
      <c r="L33" s="1" t="s">
        <v>12</v>
      </c>
    </row>
    <row r="34" spans="1:12" x14ac:dyDescent="0.15">
      <c r="A34">
        <v>32</v>
      </c>
      <c r="B34">
        <v>1287906</v>
      </c>
      <c r="C34">
        <v>799067</v>
      </c>
      <c r="D34">
        <v>441644</v>
      </c>
      <c r="E34">
        <v>357423</v>
      </c>
      <c r="F34">
        <v>10969159680</v>
      </c>
      <c r="G34">
        <v>7270247371</v>
      </c>
      <c r="H34">
        <v>1873238205</v>
      </c>
      <c r="I34">
        <v>106810601</v>
      </c>
      <c r="J34">
        <v>2007949906</v>
      </c>
      <c r="K34">
        <v>3282248659</v>
      </c>
      <c r="L34" s="1" t="s">
        <v>12</v>
      </c>
    </row>
    <row r="35" spans="1:12" x14ac:dyDescent="0.15">
      <c r="A35">
        <v>33</v>
      </c>
      <c r="B35">
        <v>1352398</v>
      </c>
      <c r="C35">
        <v>833924</v>
      </c>
      <c r="D35">
        <v>456022</v>
      </c>
      <c r="E35">
        <v>377902</v>
      </c>
      <c r="F35">
        <v>11518976000</v>
      </c>
      <c r="G35">
        <v>7592912324</v>
      </c>
      <c r="H35">
        <v>1933962567</v>
      </c>
      <c r="I35">
        <v>111605355</v>
      </c>
      <c r="J35">
        <v>2074743213</v>
      </c>
      <c r="K35">
        <v>3472601189</v>
      </c>
      <c r="L35" s="1" t="s">
        <v>12</v>
      </c>
    </row>
    <row r="36" spans="1:12" x14ac:dyDescent="0.15">
      <c r="A36">
        <v>34</v>
      </c>
      <c r="B36">
        <v>1418053</v>
      </c>
      <c r="C36">
        <v>869731</v>
      </c>
      <c r="D36">
        <v>471298</v>
      </c>
      <c r="E36">
        <v>398433</v>
      </c>
      <c r="F36">
        <v>12079032320</v>
      </c>
      <c r="G36">
        <v>7925229976</v>
      </c>
      <c r="H36">
        <v>1998231568</v>
      </c>
      <c r="I36">
        <v>116911831</v>
      </c>
      <c r="J36">
        <v>2146098287</v>
      </c>
      <c r="K36">
        <v>3663988290</v>
      </c>
      <c r="L36" s="1" t="s">
        <v>12</v>
      </c>
    </row>
    <row r="37" spans="1:12" x14ac:dyDescent="0.15">
      <c r="A37">
        <v>35</v>
      </c>
      <c r="B37">
        <v>1485051</v>
      </c>
      <c r="C37">
        <v>906885</v>
      </c>
      <c r="D37">
        <v>487901</v>
      </c>
      <c r="E37">
        <v>418984</v>
      </c>
      <c r="F37">
        <v>12650547200</v>
      </c>
      <c r="G37">
        <v>8269312100</v>
      </c>
      <c r="H37">
        <v>2067938821</v>
      </c>
      <c r="I37">
        <v>122530912</v>
      </c>
      <c r="J37">
        <v>2224099395</v>
      </c>
      <c r="K37">
        <v>3854742972</v>
      </c>
      <c r="L37" s="1" t="s">
        <v>12</v>
      </c>
    </row>
    <row r="38" spans="1:12" x14ac:dyDescent="0.15">
      <c r="A38">
        <v>36</v>
      </c>
      <c r="B38">
        <v>1552883</v>
      </c>
      <c r="C38">
        <v>943650</v>
      </c>
      <c r="D38">
        <v>504021</v>
      </c>
      <c r="E38">
        <v>439629</v>
      </c>
      <c r="F38">
        <v>13229209600</v>
      </c>
      <c r="G38">
        <v>8610980264</v>
      </c>
      <c r="H38">
        <v>2135862578</v>
      </c>
      <c r="I38">
        <v>128293235</v>
      </c>
      <c r="J38">
        <v>2299970265</v>
      </c>
      <c r="K38">
        <v>4046854186</v>
      </c>
      <c r="L38" s="1" t="s">
        <v>12</v>
      </c>
    </row>
    <row r="39" spans="1:12" x14ac:dyDescent="0.15">
      <c r="A39">
        <v>37</v>
      </c>
      <c r="B39">
        <v>1620506</v>
      </c>
      <c r="C39">
        <v>980487</v>
      </c>
      <c r="D39">
        <v>520685</v>
      </c>
      <c r="E39">
        <v>459802</v>
      </c>
      <c r="F39">
        <v>13805813760</v>
      </c>
      <c r="G39">
        <v>8953041890</v>
      </c>
      <c r="H39">
        <v>2206477496</v>
      </c>
      <c r="I39">
        <v>134009537</v>
      </c>
      <c r="J39">
        <v>2378687777</v>
      </c>
      <c r="K39">
        <v>4233867080</v>
      </c>
      <c r="L39" s="1" t="s">
        <v>12</v>
      </c>
    </row>
    <row r="40" spans="1:12" x14ac:dyDescent="0.15">
      <c r="A40">
        <v>38</v>
      </c>
      <c r="B40">
        <v>1688546</v>
      </c>
      <c r="C40">
        <v>1017268</v>
      </c>
      <c r="D40">
        <v>536132</v>
      </c>
      <c r="E40">
        <v>481136</v>
      </c>
      <c r="F40">
        <v>14386237440</v>
      </c>
      <c r="G40">
        <v>9294603528</v>
      </c>
      <c r="H40">
        <v>2272680227</v>
      </c>
      <c r="I40">
        <v>140040807</v>
      </c>
      <c r="J40">
        <v>2450917937</v>
      </c>
      <c r="K40">
        <v>4430964557</v>
      </c>
      <c r="L40" s="1" t="s">
        <v>12</v>
      </c>
    </row>
    <row r="41" spans="1:12" x14ac:dyDescent="0.15">
      <c r="A41">
        <v>39</v>
      </c>
      <c r="B41">
        <v>1757006</v>
      </c>
      <c r="C41">
        <v>1054333</v>
      </c>
      <c r="D41">
        <v>553281</v>
      </c>
      <c r="E41">
        <v>501052</v>
      </c>
      <c r="F41">
        <v>14970695680</v>
      </c>
      <c r="G41">
        <v>9640069539</v>
      </c>
      <c r="H41">
        <v>2346435720</v>
      </c>
      <c r="I41">
        <v>145922969</v>
      </c>
      <c r="J41">
        <v>2532540478</v>
      </c>
      <c r="K41">
        <v>4615170372</v>
      </c>
      <c r="L41" s="1" t="s">
        <v>12</v>
      </c>
    </row>
    <row r="42" spans="1:12" x14ac:dyDescent="0.15">
      <c r="A42">
        <v>40</v>
      </c>
      <c r="B42">
        <v>1810412</v>
      </c>
      <c r="C42">
        <v>1083547</v>
      </c>
      <c r="D42">
        <v>567967</v>
      </c>
      <c r="E42">
        <v>515580</v>
      </c>
      <c r="F42">
        <v>15425167360</v>
      </c>
      <c r="G42">
        <v>9911406345</v>
      </c>
      <c r="H42">
        <v>2410197493</v>
      </c>
      <c r="I42">
        <v>150845117</v>
      </c>
      <c r="J42">
        <v>2601606994</v>
      </c>
      <c r="K42">
        <v>4748756741</v>
      </c>
      <c r="L42" s="1" t="s">
        <v>12</v>
      </c>
    </row>
    <row r="43" spans="1:12" x14ac:dyDescent="0.15">
      <c r="A43">
        <v>41</v>
      </c>
      <c r="B43">
        <v>1864540</v>
      </c>
      <c r="C43">
        <v>1113534</v>
      </c>
      <c r="D43">
        <v>583534</v>
      </c>
      <c r="E43">
        <v>530000</v>
      </c>
      <c r="F43">
        <v>15886080000</v>
      </c>
      <c r="G43">
        <v>10189212551</v>
      </c>
      <c r="H43">
        <v>2477935975</v>
      </c>
      <c r="I43">
        <v>155736481</v>
      </c>
      <c r="J43">
        <v>2675159246</v>
      </c>
      <c r="K43">
        <v>4880380849</v>
      </c>
      <c r="L43" s="1" t="s">
        <v>12</v>
      </c>
    </row>
    <row r="44" spans="1:12" x14ac:dyDescent="0.15">
      <c r="A44">
        <v>42</v>
      </c>
      <c r="B44">
        <v>1919273</v>
      </c>
      <c r="C44">
        <v>1143338</v>
      </c>
      <c r="D44">
        <v>598740</v>
      </c>
      <c r="E44">
        <v>544598</v>
      </c>
      <c r="F44">
        <v>16352163840</v>
      </c>
      <c r="G44">
        <v>10465661096</v>
      </c>
      <c r="H44">
        <v>2544126495</v>
      </c>
      <c r="I44">
        <v>160480786</v>
      </c>
      <c r="J44">
        <v>2747650100</v>
      </c>
      <c r="K44">
        <v>5013403715</v>
      </c>
      <c r="L44" s="1" t="s">
        <v>12</v>
      </c>
    </row>
    <row r="45" spans="1:12" x14ac:dyDescent="0.15">
      <c r="A45">
        <v>43</v>
      </c>
      <c r="B45">
        <v>1974837</v>
      </c>
      <c r="C45">
        <v>1173737</v>
      </c>
      <c r="D45">
        <v>614408</v>
      </c>
      <c r="E45">
        <v>559329</v>
      </c>
      <c r="F45">
        <v>16824729600</v>
      </c>
      <c r="G45">
        <v>10747386683</v>
      </c>
      <c r="H45">
        <v>2612365982</v>
      </c>
      <c r="I45">
        <v>165390502</v>
      </c>
      <c r="J45">
        <v>2821888968</v>
      </c>
      <c r="K45">
        <v>5147741231</v>
      </c>
      <c r="L45" s="1" t="s">
        <v>12</v>
      </c>
    </row>
    <row r="46" spans="1:12" x14ac:dyDescent="0.15">
      <c r="A46">
        <v>44</v>
      </c>
      <c r="B46">
        <v>2031182</v>
      </c>
      <c r="C46">
        <v>1204027</v>
      </c>
      <c r="D46">
        <v>629976</v>
      </c>
      <c r="E46">
        <v>574051</v>
      </c>
      <c r="F46">
        <v>17304453120</v>
      </c>
      <c r="G46">
        <v>11028976023</v>
      </c>
      <c r="H46">
        <v>2680135426</v>
      </c>
      <c r="I46">
        <v>170193686</v>
      </c>
      <c r="J46">
        <v>2896026867</v>
      </c>
      <c r="K46">
        <v>5282620044</v>
      </c>
      <c r="L46" s="1" t="s">
        <v>12</v>
      </c>
    </row>
    <row r="47" spans="1:12" x14ac:dyDescent="0.15">
      <c r="A47">
        <v>45</v>
      </c>
      <c r="B47">
        <v>2088613</v>
      </c>
      <c r="C47">
        <v>1233728</v>
      </c>
      <c r="D47">
        <v>644368</v>
      </c>
      <c r="E47">
        <v>589360</v>
      </c>
      <c r="F47">
        <v>17793658880</v>
      </c>
      <c r="G47">
        <v>11306693526</v>
      </c>
      <c r="H47">
        <v>2742987226</v>
      </c>
      <c r="I47">
        <v>174993183</v>
      </c>
      <c r="J47">
        <v>2965112049</v>
      </c>
      <c r="K47">
        <v>5423601068</v>
      </c>
      <c r="L47" s="1" t="s">
        <v>12</v>
      </c>
    </row>
    <row r="48" spans="1:12" x14ac:dyDescent="0.15">
      <c r="A48">
        <v>46</v>
      </c>
      <c r="B48">
        <v>2147190</v>
      </c>
      <c r="C48">
        <v>1264387</v>
      </c>
      <c r="D48">
        <v>659298</v>
      </c>
      <c r="E48">
        <v>605089</v>
      </c>
      <c r="F48">
        <v>18292684800</v>
      </c>
      <c r="G48">
        <v>11593204633</v>
      </c>
      <c r="H48">
        <v>2807959690</v>
      </c>
      <c r="I48">
        <v>179890258</v>
      </c>
      <c r="J48">
        <v>3037007416</v>
      </c>
      <c r="K48">
        <v>5568347269</v>
      </c>
      <c r="L48" s="1" t="s">
        <v>12</v>
      </c>
    </row>
    <row r="49" spans="1:12" x14ac:dyDescent="0.15">
      <c r="A49">
        <v>47</v>
      </c>
      <c r="B49">
        <v>2206496</v>
      </c>
      <c r="C49">
        <v>1294554</v>
      </c>
      <c r="D49">
        <v>672844</v>
      </c>
      <c r="E49">
        <v>621710</v>
      </c>
      <c r="F49">
        <v>18798346240</v>
      </c>
      <c r="G49">
        <v>11876362472</v>
      </c>
      <c r="H49">
        <v>2867206315</v>
      </c>
      <c r="I49">
        <v>184870225</v>
      </c>
      <c r="J49">
        <v>3102046045</v>
      </c>
      <c r="K49">
        <v>5722239887</v>
      </c>
      <c r="L49" s="1" t="s">
        <v>12</v>
      </c>
    </row>
    <row r="50" spans="1:12" x14ac:dyDescent="0.15">
      <c r="A50">
        <v>48</v>
      </c>
      <c r="B50">
        <v>2266715</v>
      </c>
      <c r="C50">
        <v>1323504</v>
      </c>
      <c r="D50">
        <v>684282</v>
      </c>
      <c r="E50">
        <v>639222</v>
      </c>
      <c r="F50">
        <v>19312179200</v>
      </c>
      <c r="G50">
        <v>12150398334</v>
      </c>
      <c r="H50">
        <v>2917106440</v>
      </c>
      <c r="I50">
        <v>189738090</v>
      </c>
      <c r="J50">
        <v>3157087341</v>
      </c>
      <c r="K50">
        <v>5886466463</v>
      </c>
      <c r="L50" s="1" t="s">
        <v>12</v>
      </c>
    </row>
    <row r="51" spans="1:12" x14ac:dyDescent="0.15">
      <c r="A51">
        <v>49</v>
      </c>
      <c r="B51">
        <v>2335940</v>
      </c>
      <c r="C51">
        <v>1359838</v>
      </c>
      <c r="D51">
        <v>701092</v>
      </c>
      <c r="E51">
        <v>658746</v>
      </c>
      <c r="F51">
        <v>19902177280</v>
      </c>
      <c r="G51">
        <v>12489094108</v>
      </c>
      <c r="H51">
        <v>2988818252</v>
      </c>
      <c r="I51">
        <v>196937100</v>
      </c>
      <c r="J51">
        <v>3236974281</v>
      </c>
      <c r="K51">
        <v>6066364475</v>
      </c>
      <c r="L51" s="1" t="s">
        <v>12</v>
      </c>
    </row>
    <row r="52" spans="1:12" x14ac:dyDescent="0.15">
      <c r="A52">
        <v>50</v>
      </c>
      <c r="B52">
        <v>2419066</v>
      </c>
      <c r="C52">
        <v>1426420</v>
      </c>
      <c r="D52">
        <v>756977</v>
      </c>
      <c r="E52">
        <v>669443</v>
      </c>
      <c r="F52">
        <v>20615280640</v>
      </c>
      <c r="G52">
        <v>13077690238</v>
      </c>
      <c r="H52">
        <v>3213654706</v>
      </c>
      <c r="I52">
        <v>201317384</v>
      </c>
      <c r="J52">
        <v>3502342950</v>
      </c>
      <c r="K52">
        <v>6160375198</v>
      </c>
      <c r="L52" s="1" t="s">
        <v>12</v>
      </c>
    </row>
    <row r="53" spans="1:12" x14ac:dyDescent="0.15">
      <c r="A53">
        <v>51</v>
      </c>
      <c r="B53">
        <v>2503193</v>
      </c>
      <c r="C53">
        <v>1471068</v>
      </c>
      <c r="D53">
        <v>777430</v>
      </c>
      <c r="E53">
        <v>693638</v>
      </c>
      <c r="F53">
        <v>21337559040</v>
      </c>
      <c r="G53">
        <v>13492750308</v>
      </c>
      <c r="H53">
        <v>3299923198</v>
      </c>
      <c r="I53">
        <v>206764198</v>
      </c>
      <c r="J53">
        <v>3599094598</v>
      </c>
      <c r="K53">
        <v>6386968314</v>
      </c>
      <c r="L53" s="1" t="s">
        <v>12</v>
      </c>
    </row>
    <row r="54" spans="1:12" x14ac:dyDescent="0.15">
      <c r="A54">
        <v>52</v>
      </c>
      <c r="B54">
        <v>2593570</v>
      </c>
      <c r="C54">
        <v>1520912</v>
      </c>
      <c r="D54">
        <v>802177</v>
      </c>
      <c r="E54">
        <v>718735</v>
      </c>
      <c r="F54">
        <v>22117294080</v>
      </c>
      <c r="G54">
        <v>13956496725</v>
      </c>
      <c r="H54">
        <v>3393388963</v>
      </c>
      <c r="I54">
        <v>212737231</v>
      </c>
      <c r="J54">
        <v>3728773056</v>
      </c>
      <c r="K54">
        <v>6621597475</v>
      </c>
      <c r="L54" s="1" t="s">
        <v>12</v>
      </c>
    </row>
    <row r="55" spans="1:12" x14ac:dyDescent="0.15">
      <c r="A55">
        <v>53</v>
      </c>
      <c r="B55">
        <v>2687808</v>
      </c>
      <c r="C55">
        <v>1568890</v>
      </c>
      <c r="D55">
        <v>822995</v>
      </c>
      <c r="E55">
        <v>745895</v>
      </c>
      <c r="F55">
        <v>22935326720</v>
      </c>
      <c r="G55">
        <v>14407514754</v>
      </c>
      <c r="H55">
        <v>3476078789</v>
      </c>
      <c r="I55">
        <v>219459487</v>
      </c>
      <c r="J55">
        <v>3836321812</v>
      </c>
      <c r="K55">
        <v>6875654666</v>
      </c>
      <c r="L55" s="1" t="s">
        <v>12</v>
      </c>
    </row>
    <row r="56" spans="1:12" x14ac:dyDescent="0.15">
      <c r="A56">
        <v>54</v>
      </c>
      <c r="B56">
        <v>2782874</v>
      </c>
      <c r="C56">
        <v>1615142</v>
      </c>
      <c r="D56">
        <v>843577</v>
      </c>
      <c r="E56">
        <v>771565</v>
      </c>
      <c r="F56">
        <v>23760384000</v>
      </c>
      <c r="G56">
        <v>14838437071</v>
      </c>
      <c r="H56">
        <v>3561207844</v>
      </c>
      <c r="I56">
        <v>226689824</v>
      </c>
      <c r="J56">
        <v>3933827174</v>
      </c>
      <c r="K56">
        <v>7116712229</v>
      </c>
      <c r="L56" s="1" t="s">
        <v>12</v>
      </c>
    </row>
    <row r="57" spans="1:12" x14ac:dyDescent="0.15">
      <c r="A57">
        <v>55</v>
      </c>
      <c r="B57">
        <v>2878878</v>
      </c>
      <c r="C57">
        <v>1662942</v>
      </c>
      <c r="D57">
        <v>864021</v>
      </c>
      <c r="E57">
        <v>798921</v>
      </c>
      <c r="F57">
        <v>24594739200</v>
      </c>
      <c r="G57">
        <v>15284296250</v>
      </c>
      <c r="H57">
        <v>3647056843</v>
      </c>
      <c r="I57">
        <v>234548614</v>
      </c>
      <c r="J57">
        <v>4031678000</v>
      </c>
      <c r="K57">
        <v>7371012793</v>
      </c>
      <c r="L57" s="1" t="s">
        <v>12</v>
      </c>
    </row>
    <row r="58" spans="1:12" x14ac:dyDescent="0.15">
      <c r="A58">
        <v>56</v>
      </c>
      <c r="B58">
        <v>2975128</v>
      </c>
      <c r="C58">
        <v>1710128</v>
      </c>
      <c r="D58">
        <v>884599</v>
      </c>
      <c r="E58">
        <v>825529</v>
      </c>
      <c r="F58">
        <v>25430681600</v>
      </c>
      <c r="G58">
        <v>15725714597</v>
      </c>
      <c r="H58">
        <v>3732921826</v>
      </c>
      <c r="I58">
        <v>242471529</v>
      </c>
      <c r="J58">
        <v>4131381026</v>
      </c>
      <c r="K58">
        <v>7618940216</v>
      </c>
      <c r="L58" s="1" t="s">
        <v>12</v>
      </c>
    </row>
    <row r="59" spans="1:12" x14ac:dyDescent="0.15">
      <c r="A59">
        <v>57</v>
      </c>
      <c r="B59">
        <v>3070965</v>
      </c>
      <c r="C59">
        <v>1757037</v>
      </c>
      <c r="D59">
        <v>905981</v>
      </c>
      <c r="E59">
        <v>851056</v>
      </c>
      <c r="F59">
        <v>26264494080</v>
      </c>
      <c r="G59">
        <v>16164609531</v>
      </c>
      <c r="H59">
        <v>3822354414</v>
      </c>
      <c r="I59">
        <v>250120794</v>
      </c>
      <c r="J59">
        <v>4235209447</v>
      </c>
      <c r="K59">
        <v>7856924876</v>
      </c>
      <c r="L59" s="1" t="s">
        <v>12</v>
      </c>
    </row>
    <row r="60" spans="1:12" x14ac:dyDescent="0.15">
      <c r="A60">
        <v>58</v>
      </c>
      <c r="B60">
        <v>3166442</v>
      </c>
      <c r="C60">
        <v>1803100</v>
      </c>
      <c r="D60">
        <v>926275</v>
      </c>
      <c r="E60">
        <v>876825</v>
      </c>
      <c r="F60">
        <v>27094425600</v>
      </c>
      <c r="G60">
        <v>16595252208</v>
      </c>
      <c r="H60">
        <v>3908026399</v>
      </c>
      <c r="I60">
        <v>257564891</v>
      </c>
      <c r="J60">
        <v>4332963330</v>
      </c>
      <c r="K60">
        <v>8096697588</v>
      </c>
      <c r="L60" s="1" t="s">
        <v>12</v>
      </c>
    </row>
    <row r="61" spans="1:12" x14ac:dyDescent="0.15">
      <c r="A61">
        <v>59</v>
      </c>
      <c r="B61">
        <v>3262959</v>
      </c>
      <c r="C61">
        <v>1849992</v>
      </c>
      <c r="D61">
        <v>948036</v>
      </c>
      <c r="E61">
        <v>901956</v>
      </c>
      <c r="F61">
        <v>27933890560</v>
      </c>
      <c r="G61">
        <v>17033027647</v>
      </c>
      <c r="H61">
        <v>4000019836</v>
      </c>
      <c r="I61">
        <v>265157027</v>
      </c>
      <c r="J61">
        <v>4437486652</v>
      </c>
      <c r="K61">
        <v>8330364132</v>
      </c>
      <c r="L61" s="1" t="s">
        <v>12</v>
      </c>
    </row>
    <row r="62" spans="1:12" x14ac:dyDescent="0.15">
      <c r="A62">
        <v>60</v>
      </c>
      <c r="B62">
        <v>3332759</v>
      </c>
      <c r="C62">
        <v>1886832</v>
      </c>
      <c r="D62">
        <v>965111</v>
      </c>
      <c r="E62">
        <v>921721</v>
      </c>
      <c r="F62">
        <v>28529817600</v>
      </c>
      <c r="G62">
        <v>17377600787</v>
      </c>
      <c r="H62">
        <v>4074136214</v>
      </c>
      <c r="I62">
        <v>272171617</v>
      </c>
      <c r="J62">
        <v>4519463814</v>
      </c>
      <c r="K62">
        <v>8511829142</v>
      </c>
      <c r="L62" s="1" t="s">
        <v>12</v>
      </c>
    </row>
    <row r="63" spans="1:12" x14ac:dyDescent="0.15">
      <c r="A63">
        <v>61</v>
      </c>
      <c r="B63">
        <v>3430872</v>
      </c>
      <c r="C63">
        <v>1934164</v>
      </c>
      <c r="D63">
        <v>987316</v>
      </c>
      <c r="E63">
        <v>946848</v>
      </c>
      <c r="F63">
        <v>29384591360</v>
      </c>
      <c r="G63">
        <v>17821510252</v>
      </c>
      <c r="H63">
        <v>4167730896</v>
      </c>
      <c r="I63">
        <v>279765177</v>
      </c>
      <c r="J63">
        <v>4628134290</v>
      </c>
      <c r="K63">
        <v>8745879889</v>
      </c>
      <c r="L63" s="1" t="s">
        <v>12</v>
      </c>
    </row>
    <row r="64" spans="1:12" x14ac:dyDescent="0.15">
      <c r="A64">
        <v>62</v>
      </c>
      <c r="B64">
        <v>3504712</v>
      </c>
      <c r="C64">
        <v>1972423</v>
      </c>
      <c r="D64">
        <v>1006272</v>
      </c>
      <c r="E64">
        <v>966151</v>
      </c>
      <c r="F64">
        <v>30015549440</v>
      </c>
      <c r="G64">
        <v>18178220181</v>
      </c>
      <c r="H64">
        <v>4249214820</v>
      </c>
      <c r="I64">
        <v>286604024</v>
      </c>
      <c r="J64">
        <v>4718362617</v>
      </c>
      <c r="K64">
        <v>8924038720</v>
      </c>
      <c r="L64" s="1" t="s">
        <v>12</v>
      </c>
    </row>
    <row r="65" spans="1:12" x14ac:dyDescent="0.15">
      <c r="A65">
        <v>63</v>
      </c>
      <c r="B65">
        <v>3579605</v>
      </c>
      <c r="C65">
        <v>2009807</v>
      </c>
      <c r="D65">
        <v>1024331</v>
      </c>
      <c r="E65">
        <v>985476</v>
      </c>
      <c r="F65">
        <v>30656389120</v>
      </c>
      <c r="G65">
        <v>18529206646</v>
      </c>
      <c r="H65">
        <v>4327650986</v>
      </c>
      <c r="I65">
        <v>293263185</v>
      </c>
      <c r="J65">
        <v>4805919743</v>
      </c>
      <c r="K65">
        <v>9102372732</v>
      </c>
      <c r="L65" s="1" t="s">
        <v>12</v>
      </c>
    </row>
    <row r="66" spans="1:12" x14ac:dyDescent="0.15">
      <c r="A66">
        <v>64</v>
      </c>
      <c r="B66">
        <v>3655420</v>
      </c>
      <c r="C66">
        <v>2047926</v>
      </c>
      <c r="D66">
        <v>1042543</v>
      </c>
      <c r="E66">
        <v>1005383</v>
      </c>
      <c r="F66">
        <v>31304744960</v>
      </c>
      <c r="G66">
        <v>18886528805</v>
      </c>
      <c r="H66">
        <v>4406465037</v>
      </c>
      <c r="I66">
        <v>299943180</v>
      </c>
      <c r="J66">
        <v>4894223900</v>
      </c>
      <c r="K66">
        <v>9285896688</v>
      </c>
      <c r="L66" s="1" t="s">
        <v>12</v>
      </c>
    </row>
    <row r="67" spans="1:12" x14ac:dyDescent="0.15">
      <c r="A67">
        <v>65</v>
      </c>
      <c r="B67">
        <v>3732183</v>
      </c>
      <c r="C67">
        <v>2085663</v>
      </c>
      <c r="D67">
        <v>1060167</v>
      </c>
      <c r="E67">
        <v>1025496</v>
      </c>
      <c r="F67">
        <v>31962798080</v>
      </c>
      <c r="G67">
        <v>19242462056</v>
      </c>
      <c r="H67">
        <v>4483495133</v>
      </c>
      <c r="I67">
        <v>306548221</v>
      </c>
      <c r="J67">
        <v>4979693731</v>
      </c>
      <c r="K67">
        <v>9472724971</v>
      </c>
      <c r="L67" s="1" t="s">
        <v>12</v>
      </c>
    </row>
    <row r="68" spans="1:12" x14ac:dyDescent="0.15">
      <c r="A68">
        <v>66</v>
      </c>
      <c r="B68">
        <v>3809922</v>
      </c>
      <c r="C68">
        <v>2124329</v>
      </c>
      <c r="D68">
        <v>1079053</v>
      </c>
      <c r="E68">
        <v>1045276</v>
      </c>
      <c r="F68">
        <v>32629002240</v>
      </c>
      <c r="G68">
        <v>19606090117</v>
      </c>
      <c r="H68">
        <v>4565889659</v>
      </c>
      <c r="I68">
        <v>313037954</v>
      </c>
      <c r="J68">
        <v>5071279478</v>
      </c>
      <c r="K68">
        <v>9655883026</v>
      </c>
      <c r="L68" s="1" t="s">
        <v>12</v>
      </c>
    </row>
    <row r="69" spans="1:12" x14ac:dyDescent="0.15">
      <c r="A69">
        <v>67</v>
      </c>
      <c r="B69">
        <v>3888789</v>
      </c>
      <c r="C69">
        <v>2162403</v>
      </c>
      <c r="D69">
        <v>1096698</v>
      </c>
      <c r="E69">
        <v>1065705</v>
      </c>
      <c r="F69">
        <v>33305978880</v>
      </c>
      <c r="G69">
        <v>19966345083</v>
      </c>
      <c r="H69">
        <v>4643593407</v>
      </c>
      <c r="I69">
        <v>319456745</v>
      </c>
      <c r="J69">
        <v>5157456843</v>
      </c>
      <c r="K69">
        <v>9845838088</v>
      </c>
      <c r="L69" s="1" t="s">
        <v>12</v>
      </c>
    </row>
    <row r="70" spans="1:12" x14ac:dyDescent="0.15">
      <c r="A70">
        <v>68</v>
      </c>
      <c r="B70">
        <v>3968924</v>
      </c>
      <c r="C70">
        <v>2200450</v>
      </c>
      <c r="D70">
        <v>1114188</v>
      </c>
      <c r="E70">
        <v>1086262</v>
      </c>
      <c r="F70">
        <v>33992949760</v>
      </c>
      <c r="G70">
        <v>20325995601</v>
      </c>
      <c r="H70">
        <v>4720064939</v>
      </c>
      <c r="I70">
        <v>325625836</v>
      </c>
      <c r="J70">
        <v>5242681103</v>
      </c>
      <c r="K70">
        <v>10037623723</v>
      </c>
      <c r="L70" s="1" t="s">
        <v>12</v>
      </c>
    </row>
    <row r="71" spans="1:12" x14ac:dyDescent="0.15">
      <c r="A71">
        <v>69</v>
      </c>
      <c r="B71">
        <v>4050053</v>
      </c>
      <c r="C71">
        <v>2237353</v>
      </c>
      <c r="D71">
        <v>1129179</v>
      </c>
      <c r="E71">
        <v>1108174</v>
      </c>
      <c r="F71">
        <v>34688532480</v>
      </c>
      <c r="G71">
        <v>20677381896</v>
      </c>
      <c r="H71">
        <v>4785485539</v>
      </c>
      <c r="I71">
        <v>331748076</v>
      </c>
      <c r="J71">
        <v>5316102686</v>
      </c>
      <c r="K71">
        <v>10244045595</v>
      </c>
      <c r="L71" s="1" t="s">
        <v>12</v>
      </c>
    </row>
    <row r="72" spans="1:12" x14ac:dyDescent="0.15">
      <c r="A72">
        <v>70</v>
      </c>
      <c r="B72">
        <v>4149217</v>
      </c>
      <c r="C72">
        <v>2284535</v>
      </c>
      <c r="D72">
        <v>1152556</v>
      </c>
      <c r="E72">
        <v>1131979</v>
      </c>
      <c r="F72">
        <v>35551836160</v>
      </c>
      <c r="G72">
        <v>21119663880</v>
      </c>
      <c r="H72">
        <v>4883592437</v>
      </c>
      <c r="I72">
        <v>340934141</v>
      </c>
      <c r="J72">
        <v>5430464996</v>
      </c>
      <c r="K72">
        <v>10464672306</v>
      </c>
      <c r="L72" s="1" t="s">
        <v>12</v>
      </c>
    </row>
    <row r="73" spans="1:12" x14ac:dyDescent="0.15">
      <c r="A73">
        <v>71</v>
      </c>
      <c r="B73">
        <v>4265450</v>
      </c>
      <c r="C73">
        <v>2371143</v>
      </c>
      <c r="D73">
        <v>1227253</v>
      </c>
      <c r="E73">
        <v>1143890</v>
      </c>
      <c r="F73">
        <v>36571084800</v>
      </c>
      <c r="G73">
        <v>21893659608</v>
      </c>
      <c r="H73">
        <v>5172143046</v>
      </c>
      <c r="I73">
        <v>346965689</v>
      </c>
      <c r="J73">
        <v>5804440143</v>
      </c>
      <c r="K73">
        <v>10570110730</v>
      </c>
      <c r="L73" s="1" t="s">
        <v>12</v>
      </c>
    </row>
    <row r="74" spans="1:12" x14ac:dyDescent="0.15">
      <c r="A74">
        <v>72</v>
      </c>
      <c r="B74">
        <v>4386386</v>
      </c>
      <c r="C74">
        <v>2425654</v>
      </c>
      <c r="D74">
        <v>1251534</v>
      </c>
      <c r="E74">
        <v>1174120</v>
      </c>
      <c r="F74">
        <v>37635307520</v>
      </c>
      <c r="G74">
        <v>22408755401</v>
      </c>
      <c r="H74">
        <v>5267809215</v>
      </c>
      <c r="I74">
        <v>353409199</v>
      </c>
      <c r="J74">
        <v>5931278901</v>
      </c>
      <c r="K74">
        <v>10856258086</v>
      </c>
      <c r="L74" s="1" t="s">
        <v>12</v>
      </c>
    </row>
    <row r="75" spans="1:12" x14ac:dyDescent="0.15">
      <c r="A75">
        <v>73</v>
      </c>
      <c r="B75">
        <v>4508081</v>
      </c>
      <c r="C75">
        <v>2477154</v>
      </c>
      <c r="D75">
        <v>1271205</v>
      </c>
      <c r="E75">
        <v>1205949</v>
      </c>
      <c r="F75">
        <v>38705633280</v>
      </c>
      <c r="G75">
        <v>22895215145</v>
      </c>
      <c r="H75">
        <v>5349069330</v>
      </c>
      <c r="I75">
        <v>360021929</v>
      </c>
      <c r="J75">
        <v>6028113440</v>
      </c>
      <c r="K75">
        <v>11158010446</v>
      </c>
      <c r="L75" s="1" t="s">
        <v>12</v>
      </c>
    </row>
    <row r="76" spans="1:12" x14ac:dyDescent="0.15">
      <c r="A76">
        <v>74</v>
      </c>
      <c r="B76">
        <v>4632072</v>
      </c>
      <c r="C76">
        <v>2531806</v>
      </c>
      <c r="D76">
        <v>1292872</v>
      </c>
      <c r="E76">
        <v>1238934</v>
      </c>
      <c r="F76">
        <v>39797422080</v>
      </c>
      <c r="G76">
        <v>23410168790</v>
      </c>
      <c r="H76">
        <v>5436412895</v>
      </c>
      <c r="I76">
        <v>367640237</v>
      </c>
      <c r="J76">
        <v>6137110308</v>
      </c>
      <c r="K76">
        <v>11469005350</v>
      </c>
      <c r="L76" s="1" t="s">
        <v>12</v>
      </c>
    </row>
    <row r="77" spans="1:12" x14ac:dyDescent="0.15">
      <c r="A77">
        <v>75</v>
      </c>
      <c r="B77">
        <v>4732223</v>
      </c>
      <c r="C77">
        <v>2578458</v>
      </c>
      <c r="D77">
        <v>1314845</v>
      </c>
      <c r="E77">
        <v>1263613</v>
      </c>
      <c r="F77">
        <v>40669081600</v>
      </c>
      <c r="G77">
        <v>23848856535</v>
      </c>
      <c r="H77">
        <v>5530579734</v>
      </c>
      <c r="I77">
        <v>376629040</v>
      </c>
      <c r="J77">
        <v>6244273869</v>
      </c>
      <c r="K77">
        <v>11697373892</v>
      </c>
      <c r="L77" s="1" t="s">
        <v>12</v>
      </c>
    </row>
    <row r="78" spans="1:12" x14ac:dyDescent="0.15">
      <c r="A78">
        <v>76</v>
      </c>
      <c r="B78">
        <v>4832181</v>
      </c>
      <c r="C78">
        <v>2625447</v>
      </c>
      <c r="D78">
        <v>1339555</v>
      </c>
      <c r="E78">
        <v>1285892</v>
      </c>
      <c r="F78">
        <v>41540311040</v>
      </c>
      <c r="G78">
        <v>24291221580</v>
      </c>
      <c r="H78">
        <v>5636669915</v>
      </c>
      <c r="I78">
        <v>384971280</v>
      </c>
      <c r="J78">
        <v>6367029155</v>
      </c>
      <c r="K78">
        <v>11902551230</v>
      </c>
      <c r="L78" s="1" t="s">
        <v>12</v>
      </c>
    </row>
    <row r="79" spans="1:12" x14ac:dyDescent="0.15">
      <c r="A79">
        <v>77</v>
      </c>
      <c r="B79">
        <v>4936619</v>
      </c>
      <c r="C79">
        <v>2671964</v>
      </c>
      <c r="D79">
        <v>1360627</v>
      </c>
      <c r="E79">
        <v>1311337</v>
      </c>
      <c r="F79">
        <v>42453647360</v>
      </c>
      <c r="G79">
        <v>24729783746</v>
      </c>
      <c r="H79">
        <v>5727054198</v>
      </c>
      <c r="I79">
        <v>393136956</v>
      </c>
      <c r="J79">
        <v>6471770138</v>
      </c>
      <c r="K79">
        <v>12137822454</v>
      </c>
      <c r="L79" s="1" t="s">
        <v>12</v>
      </c>
    </row>
    <row r="80" spans="1:12" x14ac:dyDescent="0.15">
      <c r="A80">
        <v>78</v>
      </c>
      <c r="B80">
        <v>5043629</v>
      </c>
      <c r="C80">
        <v>2718584</v>
      </c>
      <c r="D80">
        <v>1380982</v>
      </c>
      <c r="E80">
        <v>1337602</v>
      </c>
      <c r="F80">
        <v>43391784960</v>
      </c>
      <c r="G80">
        <v>25170334985</v>
      </c>
      <c r="H80">
        <v>5814305842</v>
      </c>
      <c r="I80">
        <v>401394116</v>
      </c>
      <c r="J80">
        <v>6573865011</v>
      </c>
      <c r="K80">
        <v>12380770016</v>
      </c>
      <c r="L80" s="1" t="s">
        <v>12</v>
      </c>
    </row>
    <row r="81" spans="1:12" x14ac:dyDescent="0.15">
      <c r="A81">
        <v>79</v>
      </c>
      <c r="B81">
        <v>5152164</v>
      </c>
      <c r="C81">
        <v>2765822</v>
      </c>
      <c r="D81">
        <v>1401826</v>
      </c>
      <c r="E81">
        <v>1363996</v>
      </c>
      <c r="F81">
        <v>44339476480</v>
      </c>
      <c r="G81">
        <v>25614745161</v>
      </c>
      <c r="H81">
        <v>5902856862</v>
      </c>
      <c r="I81">
        <v>409710929</v>
      </c>
      <c r="J81">
        <v>6678564758</v>
      </c>
      <c r="K81">
        <v>12623612612</v>
      </c>
      <c r="L81" s="1" t="s">
        <v>12</v>
      </c>
    </row>
    <row r="82" spans="1:12" x14ac:dyDescent="0.15">
      <c r="A82">
        <v>80</v>
      </c>
      <c r="B82">
        <v>5261707</v>
      </c>
      <c r="C82">
        <v>2811976</v>
      </c>
      <c r="D82">
        <v>1421238</v>
      </c>
      <c r="E82">
        <v>1390738</v>
      </c>
      <c r="F82">
        <v>45297090560</v>
      </c>
      <c r="G82">
        <v>26053001409</v>
      </c>
      <c r="H82">
        <v>5986408519</v>
      </c>
      <c r="I82">
        <v>417838915</v>
      </c>
      <c r="J82">
        <v>6776783509</v>
      </c>
      <c r="K82">
        <v>12871970466</v>
      </c>
      <c r="L82" s="1" t="s">
        <v>12</v>
      </c>
    </row>
    <row r="83" spans="1:12" x14ac:dyDescent="0.15">
      <c r="A83">
        <v>81</v>
      </c>
      <c r="B83">
        <v>5372102</v>
      </c>
      <c r="C83">
        <v>2858319</v>
      </c>
      <c r="D83">
        <v>1440495</v>
      </c>
      <c r="E83">
        <v>1417824</v>
      </c>
      <c r="F83">
        <v>46262865920</v>
      </c>
      <c r="G83">
        <v>26494109032</v>
      </c>
      <c r="H83">
        <v>6069581703</v>
      </c>
      <c r="I83">
        <v>426112269</v>
      </c>
      <c r="J83">
        <v>6874351918</v>
      </c>
      <c r="K83">
        <v>13124063142</v>
      </c>
      <c r="L83" s="1" t="s">
        <v>12</v>
      </c>
    </row>
    <row r="84" spans="1:12" x14ac:dyDescent="0.15">
      <c r="A84">
        <v>82</v>
      </c>
      <c r="B84">
        <v>5484739</v>
      </c>
      <c r="C84">
        <v>2905801</v>
      </c>
      <c r="D84">
        <v>1460335</v>
      </c>
      <c r="E84">
        <v>1445466</v>
      </c>
      <c r="F84">
        <v>47246745600</v>
      </c>
      <c r="G84">
        <v>26944336428</v>
      </c>
      <c r="H84">
        <v>6154216135</v>
      </c>
      <c r="I84">
        <v>434163362</v>
      </c>
      <c r="J84">
        <v>6974311785</v>
      </c>
      <c r="K84">
        <v>13381645146</v>
      </c>
      <c r="L84" s="1" t="s">
        <v>12</v>
      </c>
    </row>
    <row r="85" spans="1:12" x14ac:dyDescent="0.15">
      <c r="A85">
        <v>83</v>
      </c>
      <c r="B85">
        <v>5615274</v>
      </c>
      <c r="C85">
        <v>2974727</v>
      </c>
      <c r="D85">
        <v>1527095</v>
      </c>
      <c r="E85">
        <v>1447632</v>
      </c>
      <c r="F85">
        <v>48257761280</v>
      </c>
      <c r="G85">
        <v>27443678836</v>
      </c>
      <c r="H85">
        <v>6375596069</v>
      </c>
      <c r="I85">
        <v>434955471</v>
      </c>
      <c r="J85">
        <v>7231389020</v>
      </c>
      <c r="K85">
        <v>13401738276</v>
      </c>
      <c r="L85" s="1" t="s">
        <v>12</v>
      </c>
    </row>
    <row r="86" spans="1:12" x14ac:dyDescent="0.15">
      <c r="A86">
        <v>84</v>
      </c>
      <c r="B86">
        <v>5746948</v>
      </c>
      <c r="C86">
        <v>3029093</v>
      </c>
      <c r="D86">
        <v>1547392</v>
      </c>
      <c r="E86">
        <v>1481701</v>
      </c>
      <c r="F86">
        <v>49277388800</v>
      </c>
      <c r="G86">
        <v>27828197717</v>
      </c>
      <c r="H86">
        <v>6438411666</v>
      </c>
      <c r="I86">
        <v>442336810</v>
      </c>
      <c r="J86">
        <v>7306673544</v>
      </c>
      <c r="K86">
        <v>13640775697</v>
      </c>
      <c r="L86" s="1" t="s">
        <v>12</v>
      </c>
    </row>
    <row r="87" spans="1:12" x14ac:dyDescent="0.15">
      <c r="A87">
        <v>85</v>
      </c>
      <c r="B87">
        <v>5878524</v>
      </c>
      <c r="C87">
        <v>3079049</v>
      </c>
      <c r="D87">
        <v>1555740</v>
      </c>
      <c r="E87">
        <v>1523309</v>
      </c>
      <c r="F87">
        <v>50296289280</v>
      </c>
      <c r="G87">
        <v>28176859675</v>
      </c>
      <c r="H87">
        <v>6461965771</v>
      </c>
      <c r="I87">
        <v>450007265</v>
      </c>
      <c r="J87">
        <v>7337184190</v>
      </c>
      <c r="K87">
        <v>13927702449</v>
      </c>
      <c r="L87" s="1" t="s">
        <v>12</v>
      </c>
    </row>
    <row r="88" spans="1:12" x14ac:dyDescent="0.15">
      <c r="A88">
        <v>86</v>
      </c>
      <c r="B88">
        <v>6010103</v>
      </c>
      <c r="C88">
        <v>3128955</v>
      </c>
      <c r="D88">
        <v>1563768</v>
      </c>
      <c r="E88">
        <v>1565187</v>
      </c>
      <c r="F88">
        <v>51315240960</v>
      </c>
      <c r="G88">
        <v>28525163481</v>
      </c>
      <c r="H88">
        <v>6484753544</v>
      </c>
      <c r="I88">
        <v>457617657</v>
      </c>
      <c r="J88">
        <v>7366827472</v>
      </c>
      <c r="K88">
        <v>14215964808</v>
      </c>
      <c r="L88" s="1" t="s">
        <v>12</v>
      </c>
    </row>
    <row r="89" spans="1:12" x14ac:dyDescent="0.15">
      <c r="A89">
        <v>87</v>
      </c>
      <c r="B89">
        <v>6141701</v>
      </c>
      <c r="C89">
        <v>3178812</v>
      </c>
      <c r="D89">
        <v>1571541</v>
      </c>
      <c r="E89">
        <v>1607271</v>
      </c>
      <c r="F89">
        <v>52334305280</v>
      </c>
      <c r="G89">
        <v>28872958077</v>
      </c>
      <c r="H89">
        <v>6506953595</v>
      </c>
      <c r="I89">
        <v>465279585</v>
      </c>
      <c r="J89">
        <v>7395564300</v>
      </c>
      <c r="K89">
        <v>14505160597</v>
      </c>
      <c r="L89" s="1" t="s">
        <v>12</v>
      </c>
    </row>
    <row r="90" spans="1:12" x14ac:dyDescent="0.15">
      <c r="A90">
        <v>88</v>
      </c>
      <c r="B90">
        <v>6273302</v>
      </c>
      <c r="C90">
        <v>3228688</v>
      </c>
      <c r="D90">
        <v>1579826</v>
      </c>
      <c r="E90">
        <v>1648862</v>
      </c>
      <c r="F90">
        <v>53353441280</v>
      </c>
      <c r="G90">
        <v>29220978790</v>
      </c>
      <c r="H90">
        <v>6531297235</v>
      </c>
      <c r="I90">
        <v>472760679</v>
      </c>
      <c r="J90">
        <v>7426435711</v>
      </c>
      <c r="K90">
        <v>14790485165</v>
      </c>
      <c r="L90" s="1" t="s">
        <v>12</v>
      </c>
    </row>
    <row r="91" spans="1:12" x14ac:dyDescent="0.15">
      <c r="A91">
        <v>89</v>
      </c>
      <c r="B91">
        <v>6404919</v>
      </c>
      <c r="C91">
        <v>3278502</v>
      </c>
      <c r="D91">
        <v>1588357</v>
      </c>
      <c r="E91">
        <v>1690145</v>
      </c>
      <c r="F91">
        <v>54372648960</v>
      </c>
      <c r="G91">
        <v>29568467799</v>
      </c>
      <c r="H91">
        <v>6556195755</v>
      </c>
      <c r="I91">
        <v>480182123</v>
      </c>
      <c r="J91">
        <v>7458480354</v>
      </c>
      <c r="K91">
        <v>15073609567</v>
      </c>
      <c r="L91" s="1" t="s">
        <v>12</v>
      </c>
    </row>
    <row r="92" spans="1:12" x14ac:dyDescent="0.15">
      <c r="A92">
        <v>90</v>
      </c>
      <c r="B92">
        <v>6536540</v>
      </c>
      <c r="C92">
        <v>3328324</v>
      </c>
      <c r="D92">
        <v>1596838</v>
      </c>
      <c r="E92">
        <v>1731486</v>
      </c>
      <c r="F92">
        <v>55391866880</v>
      </c>
      <c r="G92">
        <v>29916062621</v>
      </c>
      <c r="H92">
        <v>6581127941</v>
      </c>
      <c r="I92">
        <v>487590440</v>
      </c>
      <c r="J92">
        <v>7490008725</v>
      </c>
      <c r="K92">
        <v>15357335515</v>
      </c>
      <c r="L92" s="1" t="s">
        <v>12</v>
      </c>
    </row>
    <row r="93" spans="1:12" x14ac:dyDescent="0.15">
      <c r="A93">
        <v>91</v>
      </c>
      <c r="B93">
        <v>6668160</v>
      </c>
      <c r="C93">
        <v>3378140</v>
      </c>
      <c r="D93">
        <v>1605437</v>
      </c>
      <c r="E93">
        <v>1772703</v>
      </c>
      <c r="F93">
        <v>56411105280</v>
      </c>
      <c r="G93">
        <v>30263561394</v>
      </c>
      <c r="H93">
        <v>6606160336</v>
      </c>
      <c r="I93">
        <v>495971236</v>
      </c>
      <c r="J93">
        <v>7521825669</v>
      </c>
      <c r="K93">
        <v>15639604153</v>
      </c>
      <c r="L93" s="1" t="s">
        <v>12</v>
      </c>
    </row>
    <row r="94" spans="1:12" x14ac:dyDescent="0.15">
      <c r="A94">
        <v>92</v>
      </c>
      <c r="B94">
        <v>6804565</v>
      </c>
      <c r="C94">
        <v>3431960</v>
      </c>
      <c r="D94">
        <v>1622277</v>
      </c>
      <c r="E94">
        <v>1809683</v>
      </c>
      <c r="F94">
        <v>57475010560</v>
      </c>
      <c r="G94">
        <v>30644138614</v>
      </c>
      <c r="H94">
        <v>6659445263</v>
      </c>
      <c r="I94">
        <v>503271892</v>
      </c>
      <c r="J94">
        <v>7585231775</v>
      </c>
      <c r="K94">
        <v>15896189684</v>
      </c>
      <c r="L94" s="1" t="s">
        <v>12</v>
      </c>
    </row>
    <row r="95" spans="1:12" x14ac:dyDescent="0.15">
      <c r="A95">
        <v>93</v>
      </c>
      <c r="B95">
        <v>6940979</v>
      </c>
      <c r="C95">
        <v>3482283</v>
      </c>
      <c r="D95">
        <v>1631669</v>
      </c>
      <c r="E95">
        <v>1850614</v>
      </c>
      <c r="F95">
        <v>58538915840</v>
      </c>
      <c r="G95">
        <v>30995265413</v>
      </c>
      <c r="H95">
        <v>6687056667</v>
      </c>
      <c r="I95">
        <v>510906114</v>
      </c>
      <c r="J95">
        <v>7619929387</v>
      </c>
      <c r="K95">
        <v>16177373245</v>
      </c>
      <c r="L95" s="1" t="s">
        <v>12</v>
      </c>
    </row>
    <row r="96" spans="1:12" x14ac:dyDescent="0.15">
      <c r="A96">
        <v>94</v>
      </c>
      <c r="B96">
        <v>7077386</v>
      </c>
      <c r="C96">
        <v>3532627</v>
      </c>
      <c r="D96">
        <v>1641515</v>
      </c>
      <c r="E96">
        <v>1891112</v>
      </c>
      <c r="F96">
        <v>59602872320</v>
      </c>
      <c r="G96">
        <v>31346808615</v>
      </c>
      <c r="H96">
        <v>6716325130</v>
      </c>
      <c r="I96">
        <v>518336930</v>
      </c>
      <c r="J96">
        <v>7656719644</v>
      </c>
      <c r="K96">
        <v>16455426911</v>
      </c>
      <c r="L96" s="1" t="s">
        <v>12</v>
      </c>
    </row>
    <row r="97" spans="1:12" x14ac:dyDescent="0.15">
      <c r="A97">
        <v>95</v>
      </c>
      <c r="B97">
        <v>7213812</v>
      </c>
      <c r="C97">
        <v>3582970</v>
      </c>
      <c r="D97">
        <v>1651911</v>
      </c>
      <c r="E97">
        <v>1931059</v>
      </c>
      <c r="F97">
        <v>60666920960</v>
      </c>
      <c r="G97">
        <v>31698289312</v>
      </c>
      <c r="H97">
        <v>6747088233</v>
      </c>
      <c r="I97">
        <v>525766117</v>
      </c>
      <c r="J97">
        <v>7695277557</v>
      </c>
      <c r="K97">
        <v>16730157405</v>
      </c>
      <c r="L97" s="1" t="s">
        <v>12</v>
      </c>
    </row>
    <row r="98" spans="1:12" x14ac:dyDescent="0.15">
      <c r="A98">
        <v>96</v>
      </c>
      <c r="B98">
        <v>7350241</v>
      </c>
      <c r="C98">
        <v>3633269</v>
      </c>
      <c r="D98">
        <v>1663818</v>
      </c>
      <c r="E98">
        <v>1969451</v>
      </c>
      <c r="F98">
        <v>61731000320</v>
      </c>
      <c r="G98">
        <v>32049460760</v>
      </c>
      <c r="H98">
        <v>6782344526</v>
      </c>
      <c r="I98">
        <v>532882729</v>
      </c>
      <c r="J98">
        <v>7739625189</v>
      </c>
      <c r="K98">
        <v>16994608316</v>
      </c>
      <c r="L98" s="1" t="s">
        <v>12</v>
      </c>
    </row>
    <row r="99" spans="1:12" x14ac:dyDescent="0.15">
      <c r="A99">
        <v>97</v>
      </c>
      <c r="B99">
        <v>7486674</v>
      </c>
      <c r="C99">
        <v>3683528</v>
      </c>
      <c r="D99">
        <v>1674544</v>
      </c>
      <c r="E99">
        <v>2008984</v>
      </c>
      <c r="F99">
        <v>62795130880</v>
      </c>
      <c r="G99">
        <v>32400320490</v>
      </c>
      <c r="H99">
        <v>6814167996</v>
      </c>
      <c r="I99">
        <v>540202954</v>
      </c>
      <c r="J99">
        <v>7779289178</v>
      </c>
      <c r="K99">
        <v>17266660362</v>
      </c>
      <c r="L99" s="1" t="s">
        <v>12</v>
      </c>
    </row>
    <row r="100" spans="1:12" x14ac:dyDescent="0.15">
      <c r="A100">
        <v>98</v>
      </c>
      <c r="B100">
        <v>7623116</v>
      </c>
      <c r="C100">
        <v>3733785</v>
      </c>
      <c r="D100">
        <v>1685485</v>
      </c>
      <c r="E100">
        <v>2048300</v>
      </c>
      <c r="F100">
        <v>63859322880</v>
      </c>
      <c r="G100">
        <v>32751090403</v>
      </c>
      <c r="H100">
        <v>6846773034</v>
      </c>
      <c r="I100">
        <v>547417347</v>
      </c>
      <c r="J100">
        <v>7820016359</v>
      </c>
      <c r="K100">
        <v>17536883663</v>
      </c>
      <c r="L100" s="1" t="s">
        <v>12</v>
      </c>
    </row>
    <row r="101" spans="1:12" x14ac:dyDescent="0.15">
      <c r="A101">
        <v>99</v>
      </c>
      <c r="B101">
        <v>7759591</v>
      </c>
      <c r="C101">
        <v>3784184</v>
      </c>
      <c r="D101">
        <v>1697407</v>
      </c>
      <c r="E101">
        <v>2086777</v>
      </c>
      <c r="F101">
        <v>64923535360</v>
      </c>
      <c r="G101">
        <v>33102591715</v>
      </c>
      <c r="H101">
        <v>6882183816</v>
      </c>
      <c r="I101">
        <v>555554890</v>
      </c>
      <c r="J101">
        <v>7864016902</v>
      </c>
      <c r="K101">
        <v>17800836107</v>
      </c>
      <c r="L101" s="1" t="s">
        <v>12</v>
      </c>
    </row>
    <row r="102" spans="1:12" x14ac:dyDescent="0.15">
      <c r="A102">
        <v>100</v>
      </c>
      <c r="B102">
        <v>7896734</v>
      </c>
      <c r="C102">
        <v>3837918</v>
      </c>
      <c r="D102">
        <v>1716008</v>
      </c>
      <c r="E102">
        <v>2121910</v>
      </c>
      <c r="F102">
        <v>65993605120</v>
      </c>
      <c r="G102">
        <v>33482551991</v>
      </c>
      <c r="H102">
        <v>6940912645</v>
      </c>
      <c r="I102">
        <v>563079809</v>
      </c>
      <c r="J102">
        <v>7934004470</v>
      </c>
      <c r="K102">
        <v>18044555067</v>
      </c>
      <c r="L102" s="1" t="s">
        <v>12</v>
      </c>
    </row>
    <row r="103" spans="1:12" x14ac:dyDescent="0.15">
      <c r="A103">
        <v>101</v>
      </c>
      <c r="B103">
        <v>8033918</v>
      </c>
      <c r="C103">
        <v>3888530</v>
      </c>
      <c r="D103">
        <v>1729096</v>
      </c>
      <c r="E103">
        <v>2159434</v>
      </c>
      <c r="F103">
        <v>67063715840</v>
      </c>
      <c r="G103">
        <v>33836062449</v>
      </c>
      <c r="H103">
        <v>6979926662</v>
      </c>
      <c r="I103">
        <v>570623150</v>
      </c>
      <c r="J103">
        <v>7982785438</v>
      </c>
      <c r="K103">
        <v>18302727199</v>
      </c>
      <c r="L103" s="1" t="s">
        <v>12</v>
      </c>
    </row>
    <row r="104" spans="1:12" x14ac:dyDescent="0.15">
      <c r="A104">
        <v>102</v>
      </c>
      <c r="B104">
        <v>8171098</v>
      </c>
      <c r="C104">
        <v>3939120</v>
      </c>
      <c r="D104">
        <v>1741597</v>
      </c>
      <c r="E104">
        <v>2197523</v>
      </c>
      <c r="F104">
        <v>68133888000</v>
      </c>
      <c r="G104">
        <v>34189542680</v>
      </c>
      <c r="H104">
        <v>7017734981</v>
      </c>
      <c r="I104">
        <v>578346664</v>
      </c>
      <c r="J104">
        <v>8029287381</v>
      </c>
      <c r="K104">
        <v>18564173654</v>
      </c>
      <c r="L104" s="1" t="s">
        <v>12</v>
      </c>
    </row>
    <row r="105" spans="1:12" x14ac:dyDescent="0.15">
      <c r="A105">
        <v>103</v>
      </c>
      <c r="B105">
        <v>8308293</v>
      </c>
      <c r="C105">
        <v>3989691</v>
      </c>
      <c r="D105">
        <v>1754688</v>
      </c>
      <c r="E105">
        <v>2235003</v>
      </c>
      <c r="F105">
        <v>69204070400</v>
      </c>
      <c r="G105">
        <v>34542631238</v>
      </c>
      <c r="H105">
        <v>7057015875</v>
      </c>
      <c r="I105">
        <v>585925561</v>
      </c>
      <c r="J105">
        <v>8077767852</v>
      </c>
      <c r="K105">
        <v>18821921950</v>
      </c>
      <c r="L105" s="1" t="s">
        <v>12</v>
      </c>
    </row>
    <row r="106" spans="1:12" x14ac:dyDescent="0.15">
      <c r="A106">
        <v>104</v>
      </c>
      <c r="B106">
        <v>8445492</v>
      </c>
      <c r="C106">
        <v>4040213</v>
      </c>
      <c r="D106">
        <v>1768215</v>
      </c>
      <c r="E106">
        <v>2271998</v>
      </c>
      <c r="F106">
        <v>70274324480</v>
      </c>
      <c r="G106">
        <v>34895496730</v>
      </c>
      <c r="H106">
        <v>7097542253</v>
      </c>
      <c r="I106">
        <v>593327615</v>
      </c>
      <c r="J106">
        <v>8127798756</v>
      </c>
      <c r="K106">
        <v>19076828106</v>
      </c>
      <c r="L106" s="1" t="s">
        <v>12</v>
      </c>
    </row>
    <row r="107" spans="1:12" x14ac:dyDescent="0.15">
      <c r="A107">
        <v>105</v>
      </c>
      <c r="B107">
        <v>8582680</v>
      </c>
      <c r="C107">
        <v>4090615</v>
      </c>
      <c r="D107">
        <v>1780934</v>
      </c>
      <c r="E107">
        <v>2309681</v>
      </c>
      <c r="F107">
        <v>71344588800</v>
      </c>
      <c r="G107">
        <v>35247383444</v>
      </c>
      <c r="H107">
        <v>7135828373</v>
      </c>
      <c r="I107">
        <v>600790863</v>
      </c>
      <c r="J107">
        <v>8174777782</v>
      </c>
      <c r="K107">
        <v>19335986426</v>
      </c>
      <c r="L107" s="1" t="s">
        <v>12</v>
      </c>
    </row>
    <row r="108" spans="1:12" x14ac:dyDescent="0.15">
      <c r="A108">
        <v>106</v>
      </c>
      <c r="B108">
        <v>8719869</v>
      </c>
      <c r="C108">
        <v>4141100</v>
      </c>
      <c r="D108">
        <v>1794908</v>
      </c>
      <c r="E108">
        <v>2346192</v>
      </c>
      <c r="F108">
        <v>72414894080</v>
      </c>
      <c r="G108">
        <v>35599950429</v>
      </c>
      <c r="H108">
        <v>7177436858</v>
      </c>
      <c r="I108">
        <v>608007812</v>
      </c>
      <c r="J108">
        <v>8226158900</v>
      </c>
      <c r="K108">
        <v>19588346859</v>
      </c>
      <c r="L108" s="1" t="s">
        <v>12</v>
      </c>
    </row>
    <row r="109" spans="1:12" x14ac:dyDescent="0.15">
      <c r="A109">
        <v>107</v>
      </c>
      <c r="B109">
        <v>8857075</v>
      </c>
      <c r="C109">
        <v>4191540</v>
      </c>
      <c r="D109">
        <v>1808228</v>
      </c>
      <c r="E109">
        <v>2383312</v>
      </c>
      <c r="F109">
        <v>73485209600</v>
      </c>
      <c r="G109">
        <v>35952016244</v>
      </c>
      <c r="H109">
        <v>7217549924</v>
      </c>
      <c r="I109">
        <v>615425053</v>
      </c>
      <c r="J109">
        <v>8275356053</v>
      </c>
      <c r="K109">
        <v>19843685214</v>
      </c>
      <c r="L109" s="1" t="s">
        <v>12</v>
      </c>
    </row>
    <row r="110" spans="1:12" x14ac:dyDescent="0.15">
      <c r="A110">
        <v>108</v>
      </c>
      <c r="B110">
        <v>8994276</v>
      </c>
      <c r="C110">
        <v>4241970</v>
      </c>
      <c r="D110">
        <v>1821858</v>
      </c>
      <c r="E110">
        <v>2420112</v>
      </c>
      <c r="F110">
        <v>74555525120</v>
      </c>
      <c r="G110">
        <v>36304049595</v>
      </c>
      <c r="H110">
        <v>7258533606</v>
      </c>
      <c r="I110">
        <v>623485253</v>
      </c>
      <c r="J110">
        <v>8325677158</v>
      </c>
      <c r="K110">
        <v>20096353578</v>
      </c>
      <c r="L110" s="1" t="s">
        <v>12</v>
      </c>
    </row>
    <row r="111" spans="1:12" x14ac:dyDescent="0.15">
      <c r="A111">
        <v>109</v>
      </c>
      <c r="B111">
        <v>9133868</v>
      </c>
      <c r="C111">
        <v>4296766</v>
      </c>
      <c r="D111">
        <v>1842743</v>
      </c>
      <c r="E111">
        <v>2454023</v>
      </c>
      <c r="F111">
        <v>75646996480</v>
      </c>
      <c r="G111">
        <v>36692624072</v>
      </c>
      <c r="H111">
        <v>7325131702</v>
      </c>
      <c r="I111">
        <v>630817136</v>
      </c>
      <c r="J111">
        <v>8404838222</v>
      </c>
      <c r="K111">
        <v>20331837012</v>
      </c>
      <c r="L111" s="1" t="s">
        <v>12</v>
      </c>
    </row>
    <row r="112" spans="1:12" x14ac:dyDescent="0.15">
      <c r="A112">
        <v>110</v>
      </c>
      <c r="B112">
        <v>9273476</v>
      </c>
      <c r="C112">
        <v>4347897</v>
      </c>
      <c r="D112">
        <v>1856821</v>
      </c>
      <c r="E112">
        <v>2491076</v>
      </c>
      <c r="F112">
        <v>76738498560</v>
      </c>
      <c r="G112">
        <v>37049737902</v>
      </c>
      <c r="H112">
        <v>7367400532</v>
      </c>
      <c r="I112">
        <v>638079541</v>
      </c>
      <c r="J112">
        <v>8456923442</v>
      </c>
      <c r="K112">
        <v>20587334387</v>
      </c>
      <c r="L112" s="1" t="s">
        <v>12</v>
      </c>
    </row>
    <row r="113" spans="1:12" x14ac:dyDescent="0.15">
      <c r="A113">
        <v>111</v>
      </c>
      <c r="B113">
        <v>9413087</v>
      </c>
      <c r="C113">
        <v>4398892</v>
      </c>
      <c r="D113">
        <v>1871319</v>
      </c>
      <c r="E113">
        <v>2527573</v>
      </c>
      <c r="F113">
        <v>77830031360</v>
      </c>
      <c r="G113">
        <v>37405820556</v>
      </c>
      <c r="H113">
        <v>7411013966</v>
      </c>
      <c r="I113">
        <v>645246427</v>
      </c>
      <c r="J113">
        <v>8510756649</v>
      </c>
      <c r="K113">
        <v>20838803514</v>
      </c>
      <c r="L113" s="1" t="s">
        <v>12</v>
      </c>
    </row>
    <row r="114" spans="1:12" x14ac:dyDescent="0.15">
      <c r="A114">
        <v>112</v>
      </c>
      <c r="B114">
        <v>9552710</v>
      </c>
      <c r="C114">
        <v>4449914</v>
      </c>
      <c r="D114">
        <v>1885641</v>
      </c>
      <c r="E114">
        <v>2564273</v>
      </c>
      <c r="F114">
        <v>78921687040</v>
      </c>
      <c r="G114">
        <v>37762308541</v>
      </c>
      <c r="H114">
        <v>7454512798</v>
      </c>
      <c r="I114">
        <v>652397783</v>
      </c>
      <c r="J114">
        <v>8564368234</v>
      </c>
      <c r="K114">
        <v>21091029726</v>
      </c>
      <c r="L114" s="1" t="s">
        <v>12</v>
      </c>
    </row>
    <row r="115" spans="1:12" x14ac:dyDescent="0.15">
      <c r="A115">
        <v>113</v>
      </c>
      <c r="B115">
        <v>9692345</v>
      </c>
      <c r="C115">
        <v>4500877</v>
      </c>
      <c r="D115">
        <v>1900794</v>
      </c>
      <c r="E115">
        <v>2600083</v>
      </c>
      <c r="F115">
        <v>80013373440</v>
      </c>
      <c r="G115">
        <v>38118104505</v>
      </c>
      <c r="H115">
        <v>7500294648</v>
      </c>
      <c r="I115">
        <v>659425724</v>
      </c>
      <c r="J115">
        <v>8620707549</v>
      </c>
      <c r="K115">
        <v>21337676584</v>
      </c>
      <c r="L115" s="1" t="s">
        <v>12</v>
      </c>
    </row>
    <row r="116" spans="1:12" x14ac:dyDescent="0.15">
      <c r="A116">
        <v>114</v>
      </c>
      <c r="B116">
        <v>9831983</v>
      </c>
      <c r="C116">
        <v>4551835</v>
      </c>
      <c r="D116">
        <v>1916619</v>
      </c>
      <c r="E116">
        <v>2635216</v>
      </c>
      <c r="F116">
        <v>81105090560</v>
      </c>
      <c r="G116">
        <v>38473884103</v>
      </c>
      <c r="H116">
        <v>7548319311</v>
      </c>
      <c r="I116">
        <v>666197253</v>
      </c>
      <c r="J116">
        <v>8679345494</v>
      </c>
      <c r="K116">
        <v>21580022045</v>
      </c>
      <c r="L116" s="1" t="s">
        <v>12</v>
      </c>
    </row>
    <row r="117" spans="1:12" x14ac:dyDescent="0.15">
      <c r="A117">
        <v>115</v>
      </c>
      <c r="B117">
        <v>9971637</v>
      </c>
      <c r="C117">
        <v>4602922</v>
      </c>
      <c r="D117">
        <v>1936128</v>
      </c>
      <c r="E117">
        <v>2666794</v>
      </c>
      <c r="F117">
        <v>82196858880</v>
      </c>
      <c r="G117">
        <v>38830540205</v>
      </c>
      <c r="H117">
        <v>7609391522</v>
      </c>
      <c r="I117">
        <v>672086945</v>
      </c>
      <c r="J117">
        <v>8753091590</v>
      </c>
      <c r="K117">
        <v>21795970148</v>
      </c>
      <c r="L117" s="1" t="s">
        <v>12</v>
      </c>
    </row>
    <row r="118" spans="1:12" x14ac:dyDescent="0.15">
      <c r="A118">
        <v>116</v>
      </c>
      <c r="B118">
        <v>10111284</v>
      </c>
      <c r="C118">
        <v>4653852</v>
      </c>
      <c r="D118">
        <v>1951539</v>
      </c>
      <c r="E118">
        <v>2702313</v>
      </c>
      <c r="F118">
        <v>83288637440</v>
      </c>
      <c r="G118">
        <v>39186071420</v>
      </c>
      <c r="H118">
        <v>7656098457</v>
      </c>
      <c r="I118">
        <v>679997129</v>
      </c>
      <c r="J118">
        <v>8810563330</v>
      </c>
      <c r="K118">
        <v>22039412504</v>
      </c>
      <c r="L118" s="1" t="s">
        <v>12</v>
      </c>
    </row>
    <row r="119" spans="1:12" x14ac:dyDescent="0.15">
      <c r="A119">
        <v>117</v>
      </c>
      <c r="B119">
        <v>10254480</v>
      </c>
      <c r="C119">
        <v>4719071</v>
      </c>
      <c r="D119">
        <v>1982364</v>
      </c>
      <c r="E119">
        <v>2736707</v>
      </c>
      <c r="F119">
        <v>84415191040</v>
      </c>
      <c r="G119">
        <v>39665633935</v>
      </c>
      <c r="H119">
        <v>7757403573</v>
      </c>
      <c r="I119">
        <v>687767768</v>
      </c>
      <c r="J119">
        <v>8939235296</v>
      </c>
      <c r="K119">
        <v>22281227298</v>
      </c>
      <c r="L119" s="1" t="s">
        <v>12</v>
      </c>
    </row>
    <row r="120" spans="1:12" x14ac:dyDescent="0.15">
      <c r="A120">
        <v>118</v>
      </c>
      <c r="B120">
        <v>10397681</v>
      </c>
      <c r="C120">
        <v>4770973</v>
      </c>
      <c r="D120">
        <v>1999071</v>
      </c>
      <c r="E120">
        <v>2771902</v>
      </c>
      <c r="F120">
        <v>85541744640</v>
      </c>
      <c r="G120">
        <v>40028724542</v>
      </c>
      <c r="H120">
        <v>7808207700</v>
      </c>
      <c r="I120">
        <v>694630830</v>
      </c>
      <c r="J120">
        <v>9001036037</v>
      </c>
      <c r="K120">
        <v>22524849975</v>
      </c>
      <c r="L120" s="1" t="s">
        <v>12</v>
      </c>
    </row>
    <row r="121" spans="1:12" x14ac:dyDescent="0.15">
      <c r="A121">
        <v>119</v>
      </c>
      <c r="B121">
        <v>10540871</v>
      </c>
      <c r="C121">
        <v>4822680</v>
      </c>
      <c r="D121">
        <v>2015707</v>
      </c>
      <c r="E121">
        <v>2806973</v>
      </c>
      <c r="F121">
        <v>86668339200</v>
      </c>
      <c r="G121">
        <v>40390617824</v>
      </c>
      <c r="H121">
        <v>7859025615</v>
      </c>
      <c r="I121">
        <v>701400012</v>
      </c>
      <c r="J121">
        <v>9063214825</v>
      </c>
      <c r="K121">
        <v>22766977372</v>
      </c>
      <c r="L121" s="1" t="s">
        <v>12</v>
      </c>
    </row>
    <row r="122" spans="1:12" x14ac:dyDescent="0.15">
      <c r="A122">
        <v>120</v>
      </c>
      <c r="B122">
        <v>10684073</v>
      </c>
      <c r="C122">
        <v>4874361</v>
      </c>
      <c r="D122">
        <v>2032367</v>
      </c>
      <c r="E122">
        <v>2841994</v>
      </c>
      <c r="F122">
        <v>87794995200</v>
      </c>
      <c r="G122">
        <v>40752012280</v>
      </c>
      <c r="H122">
        <v>7910164357</v>
      </c>
      <c r="I122">
        <v>708233398</v>
      </c>
      <c r="J122">
        <v>9125442506</v>
      </c>
      <c r="K122">
        <v>23008172019</v>
      </c>
      <c r="L122" s="1" t="s">
        <v>12</v>
      </c>
    </row>
    <row r="123" spans="1:12" x14ac:dyDescent="0.15">
      <c r="A123">
        <v>121</v>
      </c>
      <c r="B123">
        <v>10827281</v>
      </c>
      <c r="C123">
        <v>4926037</v>
      </c>
      <c r="D123">
        <v>2049337</v>
      </c>
      <c r="E123">
        <v>2876700</v>
      </c>
      <c r="F123">
        <v>88921692160</v>
      </c>
      <c r="G123">
        <v>41113288654</v>
      </c>
      <c r="H123">
        <v>7961922650</v>
      </c>
      <c r="I123">
        <v>715008445</v>
      </c>
      <c r="J123">
        <v>9188687732</v>
      </c>
      <c r="K123">
        <v>23247669827</v>
      </c>
      <c r="L123" s="1" t="s">
        <v>12</v>
      </c>
    </row>
    <row r="124" spans="1:12" x14ac:dyDescent="0.15">
      <c r="A124">
        <v>122</v>
      </c>
      <c r="B124">
        <v>10970483</v>
      </c>
      <c r="C124">
        <v>4977636</v>
      </c>
      <c r="D124">
        <v>2066623</v>
      </c>
      <c r="E124">
        <v>2911013</v>
      </c>
      <c r="F124">
        <v>90048409600</v>
      </c>
      <c r="G124">
        <v>41473895648</v>
      </c>
      <c r="H124">
        <v>8014860050</v>
      </c>
      <c r="I124">
        <v>721617470</v>
      </c>
      <c r="J124">
        <v>9253260509</v>
      </c>
      <c r="K124">
        <v>23484157619</v>
      </c>
      <c r="L124" s="1" t="s">
        <v>12</v>
      </c>
    </row>
    <row r="125" spans="1:12" x14ac:dyDescent="0.15">
      <c r="A125">
        <v>123</v>
      </c>
      <c r="B125">
        <v>11113686</v>
      </c>
      <c r="C125">
        <v>5029199</v>
      </c>
      <c r="D125">
        <v>2084071</v>
      </c>
      <c r="E125">
        <v>2945128</v>
      </c>
      <c r="F125">
        <v>91175137280</v>
      </c>
      <c r="G125">
        <v>41834152531</v>
      </c>
      <c r="H125">
        <v>8068134120</v>
      </c>
      <c r="I125">
        <v>728184327</v>
      </c>
      <c r="J125">
        <v>9318066963</v>
      </c>
      <c r="K125">
        <v>23719767121</v>
      </c>
      <c r="L125" s="1" t="s">
        <v>12</v>
      </c>
    </row>
    <row r="126" spans="1:12" x14ac:dyDescent="0.15">
      <c r="A126">
        <v>124</v>
      </c>
      <c r="B126">
        <v>11256922</v>
      </c>
      <c r="C126">
        <v>5081046</v>
      </c>
      <c r="D126">
        <v>2102258</v>
      </c>
      <c r="E126">
        <v>2978788</v>
      </c>
      <c r="F126">
        <v>92301875200</v>
      </c>
      <c r="G126">
        <v>42196440001</v>
      </c>
      <c r="H126">
        <v>8123596240</v>
      </c>
      <c r="I126">
        <v>735861161</v>
      </c>
      <c r="J126">
        <v>9385571879</v>
      </c>
      <c r="K126">
        <v>23951410721</v>
      </c>
      <c r="L126" s="1" t="s">
        <v>12</v>
      </c>
    </row>
    <row r="127" spans="1:12" x14ac:dyDescent="0.15">
      <c r="A127">
        <v>125</v>
      </c>
      <c r="B127">
        <v>11401515</v>
      </c>
      <c r="C127">
        <v>5143663</v>
      </c>
      <c r="D127">
        <v>2131686</v>
      </c>
      <c r="E127">
        <v>3011977</v>
      </c>
      <c r="F127">
        <v>93438638080</v>
      </c>
      <c r="G127">
        <v>42646913920</v>
      </c>
      <c r="H127">
        <v>8221299126</v>
      </c>
      <c r="I127">
        <v>743145579</v>
      </c>
      <c r="J127">
        <v>9498676352</v>
      </c>
      <c r="K127">
        <v>24183792863</v>
      </c>
      <c r="L127" s="1" t="s">
        <v>12</v>
      </c>
    </row>
    <row r="128" spans="1:12" x14ac:dyDescent="0.15">
      <c r="A128">
        <v>126</v>
      </c>
      <c r="B128">
        <v>11546098</v>
      </c>
      <c r="C128">
        <v>5195868</v>
      </c>
      <c r="D128">
        <v>2149727</v>
      </c>
      <c r="E128">
        <v>3046141</v>
      </c>
      <c r="F128">
        <v>94575441920</v>
      </c>
      <c r="G128">
        <v>43011697796</v>
      </c>
      <c r="H128">
        <v>8276557966</v>
      </c>
      <c r="I128">
        <v>749701015</v>
      </c>
      <c r="J128">
        <v>9565656646</v>
      </c>
      <c r="K128">
        <v>24419782169</v>
      </c>
      <c r="L128" s="1" t="s">
        <v>12</v>
      </c>
    </row>
    <row r="129" spans="1:12" x14ac:dyDescent="0.15">
      <c r="A129">
        <v>127</v>
      </c>
      <c r="B129">
        <v>11690685</v>
      </c>
      <c r="C129">
        <v>5248179</v>
      </c>
      <c r="D129">
        <v>2167500</v>
      </c>
      <c r="E129">
        <v>3080679</v>
      </c>
      <c r="F129">
        <v>95712296960</v>
      </c>
      <c r="G129">
        <v>43377614779</v>
      </c>
      <c r="H129">
        <v>8331238524</v>
      </c>
      <c r="I129">
        <v>756422118</v>
      </c>
      <c r="J129">
        <v>9631843816</v>
      </c>
      <c r="K129">
        <v>24658110321</v>
      </c>
      <c r="L129" s="1" t="s">
        <v>12</v>
      </c>
    </row>
    <row r="130" spans="1:12" x14ac:dyDescent="0.15">
      <c r="A130">
        <v>128</v>
      </c>
      <c r="B130">
        <v>11835284</v>
      </c>
      <c r="C130">
        <v>5300501</v>
      </c>
      <c r="D130">
        <v>2186656</v>
      </c>
      <c r="E130">
        <v>3113845</v>
      </c>
      <c r="F130">
        <v>96849203200</v>
      </c>
      <c r="G130">
        <v>43743443888</v>
      </c>
      <c r="H130">
        <v>8390451017</v>
      </c>
      <c r="I130">
        <v>762809372</v>
      </c>
      <c r="J130">
        <v>9703117368</v>
      </c>
      <c r="K130">
        <v>24887066131</v>
      </c>
      <c r="L130" s="1" t="s">
        <v>12</v>
      </c>
    </row>
    <row r="131" spans="1:12" x14ac:dyDescent="0.15">
      <c r="A131">
        <v>129</v>
      </c>
      <c r="B131">
        <v>11979903</v>
      </c>
      <c r="C131">
        <v>5352677</v>
      </c>
      <c r="D131">
        <v>2206105</v>
      </c>
      <c r="E131">
        <v>3146572</v>
      </c>
      <c r="F131">
        <v>97986140160</v>
      </c>
      <c r="G131">
        <v>44107982046</v>
      </c>
      <c r="H131">
        <v>8450061591</v>
      </c>
      <c r="I131">
        <v>769149464</v>
      </c>
      <c r="J131">
        <v>9775653366</v>
      </c>
      <c r="K131">
        <v>25113117625</v>
      </c>
      <c r="L131" s="1" t="s">
        <v>12</v>
      </c>
    </row>
    <row r="132" spans="1:12" x14ac:dyDescent="0.15">
      <c r="A132">
        <v>130</v>
      </c>
      <c r="B132">
        <v>12124509</v>
      </c>
      <c r="C132">
        <v>5404840</v>
      </c>
      <c r="D132">
        <v>2224930</v>
      </c>
      <c r="E132">
        <v>3179910</v>
      </c>
      <c r="F132">
        <v>99123118080</v>
      </c>
      <c r="G132">
        <v>44472661525</v>
      </c>
      <c r="H132">
        <v>8508001040</v>
      </c>
      <c r="I132">
        <v>775476008</v>
      </c>
      <c r="J132">
        <v>9845765150</v>
      </c>
      <c r="K132">
        <v>25343419327</v>
      </c>
      <c r="L132" s="1" t="s">
        <v>12</v>
      </c>
    </row>
    <row r="133" spans="1:12" x14ac:dyDescent="0.15">
      <c r="A133">
        <v>131</v>
      </c>
      <c r="B133">
        <v>12269135</v>
      </c>
      <c r="C133">
        <v>5456984</v>
      </c>
      <c r="D133">
        <v>2244223</v>
      </c>
      <c r="E133">
        <v>3212761</v>
      </c>
      <c r="F133">
        <v>100260126720</v>
      </c>
      <c r="G133">
        <v>44837198007</v>
      </c>
      <c r="H133">
        <v>8567413249</v>
      </c>
      <c r="I133">
        <v>781794659</v>
      </c>
      <c r="J133">
        <v>9917748763</v>
      </c>
      <c r="K133">
        <v>25570241336</v>
      </c>
      <c r="L133" s="1" t="s">
        <v>12</v>
      </c>
    </row>
    <row r="134" spans="1:12" x14ac:dyDescent="0.15">
      <c r="A134">
        <v>132</v>
      </c>
      <c r="B134">
        <v>12413757</v>
      </c>
      <c r="C134">
        <v>5509206</v>
      </c>
      <c r="D134">
        <v>2264050</v>
      </c>
      <c r="E134">
        <v>3245156</v>
      </c>
      <c r="F134">
        <v>101397145600</v>
      </c>
      <c r="G134">
        <v>45202159037</v>
      </c>
      <c r="H134">
        <v>8628513583</v>
      </c>
      <c r="I134">
        <v>789243984</v>
      </c>
      <c r="J134">
        <v>9991710186</v>
      </c>
      <c r="K134">
        <v>25792691284</v>
      </c>
      <c r="L134" s="1" t="s">
        <v>12</v>
      </c>
    </row>
    <row r="135" spans="1:12" x14ac:dyDescent="0.15">
      <c r="A135">
        <v>133</v>
      </c>
      <c r="B135">
        <v>12560306</v>
      </c>
      <c r="C135">
        <v>5573743</v>
      </c>
      <c r="D135">
        <v>2295863</v>
      </c>
      <c r="E135">
        <v>3277880</v>
      </c>
      <c r="F135">
        <v>102548971520</v>
      </c>
      <c r="G135">
        <v>45669972107</v>
      </c>
      <c r="H135">
        <v>8734033692</v>
      </c>
      <c r="I135">
        <v>796472094</v>
      </c>
      <c r="J135">
        <v>10116466581</v>
      </c>
      <c r="K135">
        <v>26022999740</v>
      </c>
      <c r="L135" s="1" t="s">
        <v>12</v>
      </c>
    </row>
    <row r="136" spans="1:12" x14ac:dyDescent="0.15">
      <c r="A136">
        <v>134</v>
      </c>
      <c r="B136">
        <v>12706853</v>
      </c>
      <c r="C136">
        <v>5626534</v>
      </c>
      <c r="D136">
        <v>2316064</v>
      </c>
      <c r="E136">
        <v>3310470</v>
      </c>
      <c r="F136">
        <v>103700848640</v>
      </c>
      <c r="G136">
        <v>46039405097</v>
      </c>
      <c r="H136">
        <v>8796463817</v>
      </c>
      <c r="I136">
        <v>802764951</v>
      </c>
      <c r="J136">
        <v>10191995814</v>
      </c>
      <c r="K136">
        <v>26248180515</v>
      </c>
      <c r="L136" s="1" t="s">
        <v>12</v>
      </c>
    </row>
    <row r="137" spans="1:12" x14ac:dyDescent="0.15">
      <c r="A137">
        <v>135</v>
      </c>
      <c r="B137">
        <v>12853388</v>
      </c>
      <c r="C137">
        <v>5679316</v>
      </c>
      <c r="D137">
        <v>2335841</v>
      </c>
      <c r="E137">
        <v>3343475</v>
      </c>
      <c r="F137">
        <v>104852684800</v>
      </c>
      <c r="G137">
        <v>46408795222</v>
      </c>
      <c r="H137">
        <v>8857615992</v>
      </c>
      <c r="I137">
        <v>809154987</v>
      </c>
      <c r="J137">
        <v>10265860595</v>
      </c>
      <c r="K137">
        <v>26476163648</v>
      </c>
      <c r="L137" s="1" t="s">
        <v>12</v>
      </c>
    </row>
    <row r="138" spans="1:12" x14ac:dyDescent="0.15">
      <c r="A138">
        <v>136</v>
      </c>
      <c r="B138">
        <v>12999928</v>
      </c>
      <c r="C138">
        <v>5732016</v>
      </c>
      <c r="D138">
        <v>2355978</v>
      </c>
      <c r="E138">
        <v>3376038</v>
      </c>
      <c r="F138">
        <v>106004572160</v>
      </c>
      <c r="G138">
        <v>46777402158</v>
      </c>
      <c r="H138">
        <v>8919826914</v>
      </c>
      <c r="I138">
        <v>815401765</v>
      </c>
      <c r="J138">
        <v>10341162464</v>
      </c>
      <c r="K138">
        <v>26701011015</v>
      </c>
      <c r="L138" s="1" t="s">
        <v>12</v>
      </c>
    </row>
    <row r="139" spans="1:12" x14ac:dyDescent="0.15">
      <c r="A139">
        <v>137</v>
      </c>
      <c r="B139">
        <v>13146491</v>
      </c>
      <c r="C139">
        <v>5784871</v>
      </c>
      <c r="D139">
        <v>2376710</v>
      </c>
      <c r="E139">
        <v>3408161</v>
      </c>
      <c r="F139">
        <v>107156520960</v>
      </c>
      <c r="G139">
        <v>47147233419</v>
      </c>
      <c r="H139">
        <v>8983861563</v>
      </c>
      <c r="I139">
        <v>821618353</v>
      </c>
      <c r="J139">
        <v>10418511851</v>
      </c>
      <c r="K139">
        <v>26923241652</v>
      </c>
      <c r="L139" s="1" t="s">
        <v>12</v>
      </c>
    </row>
    <row r="140" spans="1:12" x14ac:dyDescent="0.15">
      <c r="A140">
        <v>138</v>
      </c>
      <c r="B140">
        <v>13293046</v>
      </c>
      <c r="C140">
        <v>5837477</v>
      </c>
      <c r="D140">
        <v>2396528</v>
      </c>
      <c r="E140">
        <v>3440949</v>
      </c>
      <c r="F140">
        <v>108308500480</v>
      </c>
      <c r="G140">
        <v>47515049838</v>
      </c>
      <c r="H140">
        <v>9045146039</v>
      </c>
      <c r="I140">
        <v>827852805</v>
      </c>
      <c r="J140">
        <v>10492566544</v>
      </c>
      <c r="K140">
        <v>27149484450</v>
      </c>
      <c r="L140" s="1" t="s">
        <v>12</v>
      </c>
    </row>
    <row r="141" spans="1:12" x14ac:dyDescent="0.15">
      <c r="A141">
        <v>139</v>
      </c>
      <c r="B141">
        <v>13439601</v>
      </c>
      <c r="C141">
        <v>5890056</v>
      </c>
      <c r="D141">
        <v>2417283</v>
      </c>
      <c r="E141">
        <v>3472773</v>
      </c>
      <c r="F141">
        <v>109460500480</v>
      </c>
      <c r="G141">
        <v>47882533659</v>
      </c>
      <c r="H141">
        <v>9109164176</v>
      </c>
      <c r="I141">
        <v>833926877</v>
      </c>
      <c r="J141">
        <v>10569940275</v>
      </c>
      <c r="K141">
        <v>27369502331</v>
      </c>
      <c r="L141" s="1" t="s">
        <v>12</v>
      </c>
    </row>
    <row r="142" spans="1:12" x14ac:dyDescent="0.15">
      <c r="A142">
        <v>140</v>
      </c>
      <c r="B142">
        <v>13586157</v>
      </c>
      <c r="C142">
        <v>5942529</v>
      </c>
      <c r="D142">
        <v>2438189</v>
      </c>
      <c r="E142">
        <v>3504340</v>
      </c>
      <c r="F142">
        <v>110612520960</v>
      </c>
      <c r="G142">
        <v>48249044660</v>
      </c>
      <c r="H142">
        <v>9173918137</v>
      </c>
      <c r="I142">
        <v>839982223</v>
      </c>
      <c r="J142">
        <v>10647981622</v>
      </c>
      <c r="K142">
        <v>27587162678</v>
      </c>
      <c r="L142" s="1" t="s">
        <v>12</v>
      </c>
    </row>
    <row r="143" spans="1:12" x14ac:dyDescent="0.15">
      <c r="A143">
        <v>141</v>
      </c>
      <c r="B143">
        <v>13732717</v>
      </c>
      <c r="C143">
        <v>5995056</v>
      </c>
      <c r="D143">
        <v>2459289</v>
      </c>
      <c r="E143">
        <v>3535767</v>
      </c>
      <c r="F143">
        <v>111764551680</v>
      </c>
      <c r="G143">
        <v>48616124200</v>
      </c>
      <c r="H143">
        <v>9238962670</v>
      </c>
      <c r="I143">
        <v>847259108</v>
      </c>
      <c r="J143">
        <v>10726924370</v>
      </c>
      <c r="K143">
        <v>27802978052</v>
      </c>
      <c r="L143" s="1" t="s">
        <v>12</v>
      </c>
    </row>
    <row r="144" spans="1:12" x14ac:dyDescent="0.15">
      <c r="A144">
        <v>142</v>
      </c>
      <c r="B144">
        <v>13880344</v>
      </c>
      <c r="C144">
        <v>6058499</v>
      </c>
      <c r="D144">
        <v>2491284</v>
      </c>
      <c r="E144">
        <v>3567215</v>
      </c>
      <c r="F144">
        <v>112924149760</v>
      </c>
      <c r="G144">
        <v>49073860100</v>
      </c>
      <c r="H144">
        <v>9344695150</v>
      </c>
      <c r="I144">
        <v>854130711</v>
      </c>
      <c r="J144">
        <v>10850173413</v>
      </c>
      <c r="K144">
        <v>28024860826</v>
      </c>
      <c r="L144" s="1" t="s">
        <v>12</v>
      </c>
    </row>
    <row r="145" spans="1:12" x14ac:dyDescent="0.15">
      <c r="A145">
        <v>143</v>
      </c>
      <c r="B145">
        <v>14027988</v>
      </c>
      <c r="C145">
        <v>6111925</v>
      </c>
      <c r="D145">
        <v>2512970</v>
      </c>
      <c r="E145">
        <v>3598955</v>
      </c>
      <c r="F145">
        <v>114083829760</v>
      </c>
      <c r="G145">
        <v>49447891995</v>
      </c>
      <c r="H145">
        <v>9411494310</v>
      </c>
      <c r="I145">
        <v>860280198</v>
      </c>
      <c r="J145">
        <v>10930961166</v>
      </c>
      <c r="K145">
        <v>28245156321</v>
      </c>
      <c r="L145" s="1" t="s">
        <v>12</v>
      </c>
    </row>
    <row r="146" spans="1:12" x14ac:dyDescent="0.15">
      <c r="A146">
        <v>144</v>
      </c>
      <c r="B146">
        <v>14175645</v>
      </c>
      <c r="C146">
        <v>6165186</v>
      </c>
      <c r="D146">
        <v>2534865</v>
      </c>
      <c r="E146">
        <v>3630321</v>
      </c>
      <c r="F146">
        <v>115243581440</v>
      </c>
      <c r="G146">
        <v>49820445302</v>
      </c>
      <c r="H146">
        <v>9479167867</v>
      </c>
      <c r="I146">
        <v>866381002</v>
      </c>
      <c r="J146">
        <v>11012728069</v>
      </c>
      <c r="K146">
        <v>28462168364</v>
      </c>
      <c r="L146" s="1" t="s">
        <v>12</v>
      </c>
    </row>
    <row r="147" spans="1:12" x14ac:dyDescent="0.15">
      <c r="A147">
        <v>145</v>
      </c>
      <c r="B147">
        <v>14323303</v>
      </c>
      <c r="C147">
        <v>6218305</v>
      </c>
      <c r="D147">
        <v>2557114</v>
      </c>
      <c r="E147">
        <v>3661191</v>
      </c>
      <c r="F147">
        <v>116403353600</v>
      </c>
      <c r="G147">
        <v>50191733991</v>
      </c>
      <c r="H147">
        <v>9547955948</v>
      </c>
      <c r="I147">
        <v>872373820</v>
      </c>
      <c r="J147">
        <v>11095567202</v>
      </c>
      <c r="K147">
        <v>28675837021</v>
      </c>
      <c r="L147" s="1" t="s">
        <v>12</v>
      </c>
    </row>
    <row r="148" spans="1:12" x14ac:dyDescent="0.15">
      <c r="A148">
        <v>146</v>
      </c>
      <c r="B148">
        <v>14470960</v>
      </c>
      <c r="C148">
        <v>6271425</v>
      </c>
      <c r="D148">
        <v>2578862</v>
      </c>
      <c r="E148">
        <v>3692563</v>
      </c>
      <c r="F148">
        <v>117563146240</v>
      </c>
      <c r="G148">
        <v>50563113252</v>
      </c>
      <c r="H148">
        <v>9615571628</v>
      </c>
      <c r="I148">
        <v>878497950</v>
      </c>
      <c r="J148">
        <v>11176842491</v>
      </c>
      <c r="K148">
        <v>28892201183</v>
      </c>
      <c r="L148" s="1" t="s">
        <v>12</v>
      </c>
    </row>
    <row r="149" spans="1:12" x14ac:dyDescent="0.15">
      <c r="A149">
        <v>147</v>
      </c>
      <c r="B149">
        <v>14618628</v>
      </c>
      <c r="C149">
        <v>6324581</v>
      </c>
      <c r="D149">
        <v>2601209</v>
      </c>
      <c r="E149">
        <v>3723372</v>
      </c>
      <c r="F149">
        <v>118722969600</v>
      </c>
      <c r="G149">
        <v>50934898919</v>
      </c>
      <c r="H149">
        <v>9684912325</v>
      </c>
      <c r="I149">
        <v>884407575</v>
      </c>
      <c r="J149">
        <v>11260298031</v>
      </c>
      <c r="K149">
        <v>29105280988</v>
      </c>
      <c r="L149" s="1" t="s">
        <v>12</v>
      </c>
    </row>
    <row r="150" spans="1:12" x14ac:dyDescent="0.15">
      <c r="A150">
        <v>148</v>
      </c>
      <c r="B150">
        <v>14766300</v>
      </c>
      <c r="C150">
        <v>6377676</v>
      </c>
      <c r="D150">
        <v>2623829</v>
      </c>
      <c r="E150">
        <v>3753847</v>
      </c>
      <c r="F150">
        <v>119882823680</v>
      </c>
      <c r="G150">
        <v>51306102127</v>
      </c>
      <c r="H150">
        <v>9754999591</v>
      </c>
      <c r="I150">
        <v>890184329</v>
      </c>
      <c r="J150">
        <v>11344677775</v>
      </c>
      <c r="K150">
        <v>29316240432</v>
      </c>
      <c r="L150" s="1" t="s">
        <v>12</v>
      </c>
    </row>
    <row r="151" spans="1:12" x14ac:dyDescent="0.15">
      <c r="A151">
        <v>149</v>
      </c>
      <c r="B151">
        <v>14913989</v>
      </c>
      <c r="C151">
        <v>6430735</v>
      </c>
      <c r="D151">
        <v>2646675</v>
      </c>
      <c r="E151">
        <v>3784060</v>
      </c>
      <c r="F151">
        <v>121042739200</v>
      </c>
      <c r="G151">
        <v>51676783287</v>
      </c>
      <c r="H151">
        <v>9825827682</v>
      </c>
      <c r="I151">
        <v>896017780</v>
      </c>
      <c r="J151">
        <v>11429841725</v>
      </c>
      <c r="K151">
        <v>29525096100</v>
      </c>
      <c r="L151" s="1" t="s">
        <v>12</v>
      </c>
    </row>
    <row r="152" spans="1:12" x14ac:dyDescent="0.15">
      <c r="A152">
        <v>150</v>
      </c>
      <c r="B152">
        <v>15061697</v>
      </c>
      <c r="C152">
        <v>6483725</v>
      </c>
      <c r="D152">
        <v>2670777</v>
      </c>
      <c r="E152">
        <v>3812948</v>
      </c>
      <c r="F152">
        <v>122202654720</v>
      </c>
      <c r="G152">
        <v>52046653921</v>
      </c>
      <c r="H152">
        <v>9900239875</v>
      </c>
      <c r="I152">
        <v>902692855</v>
      </c>
      <c r="J152">
        <v>11519798278</v>
      </c>
      <c r="K152">
        <v>29723922913</v>
      </c>
      <c r="L152" s="1" t="s">
        <v>12</v>
      </c>
    </row>
    <row r="153" spans="1:12" x14ac:dyDescent="0.15">
      <c r="A153">
        <v>151</v>
      </c>
      <c r="B153">
        <v>15215081</v>
      </c>
      <c r="C153">
        <v>6551594</v>
      </c>
      <c r="D153">
        <v>2707823</v>
      </c>
      <c r="E153">
        <v>3843771</v>
      </c>
      <c r="F153">
        <v>123417743360</v>
      </c>
      <c r="G153">
        <v>52542126172</v>
      </c>
      <c r="H153">
        <v>10019511160</v>
      </c>
      <c r="I153">
        <v>910150377</v>
      </c>
      <c r="J153">
        <v>11671778420</v>
      </c>
      <c r="K153">
        <v>29940686215</v>
      </c>
      <c r="L153" s="1" t="s">
        <v>12</v>
      </c>
    </row>
    <row r="154" spans="1:12" x14ac:dyDescent="0.15">
      <c r="A154">
        <v>152</v>
      </c>
      <c r="B154">
        <v>15368526</v>
      </c>
      <c r="C154">
        <v>6606120</v>
      </c>
      <c r="D154">
        <v>2731662</v>
      </c>
      <c r="E154">
        <v>3874458</v>
      </c>
      <c r="F154">
        <v>124632862720</v>
      </c>
      <c r="G154">
        <v>52923284157</v>
      </c>
      <c r="H154">
        <v>10093410127</v>
      </c>
      <c r="I154">
        <v>916073330</v>
      </c>
      <c r="J154">
        <v>11760619159</v>
      </c>
      <c r="K154">
        <v>30153181541</v>
      </c>
      <c r="L154" s="1" t="s">
        <v>12</v>
      </c>
    </row>
    <row r="155" spans="1:12" x14ac:dyDescent="0.15">
      <c r="A155">
        <v>153</v>
      </c>
      <c r="B155">
        <v>15521904</v>
      </c>
      <c r="C155">
        <v>6659947</v>
      </c>
      <c r="D155">
        <v>2755847</v>
      </c>
      <c r="E155">
        <v>3904100</v>
      </c>
      <c r="F155">
        <v>125848002560</v>
      </c>
      <c r="G155">
        <v>53299309398</v>
      </c>
      <c r="H155">
        <v>10168548525</v>
      </c>
      <c r="I155">
        <v>921674960</v>
      </c>
      <c r="J155">
        <v>11851450850</v>
      </c>
      <c r="K155">
        <v>30357635063</v>
      </c>
      <c r="L155" s="1" t="s">
        <v>12</v>
      </c>
    </row>
    <row r="156" spans="1:12" x14ac:dyDescent="0.15">
      <c r="A156">
        <v>154</v>
      </c>
      <c r="B156">
        <v>15675282</v>
      </c>
      <c r="C156">
        <v>6713636</v>
      </c>
      <c r="D156">
        <v>2779200</v>
      </c>
      <c r="E156">
        <v>3934436</v>
      </c>
      <c r="F156">
        <v>127063162880</v>
      </c>
      <c r="G156">
        <v>53674073370</v>
      </c>
      <c r="H156">
        <v>10241049974</v>
      </c>
      <c r="I156">
        <v>927437475</v>
      </c>
      <c r="J156">
        <v>11938991375</v>
      </c>
      <c r="K156">
        <v>30566594546</v>
      </c>
      <c r="L156" s="1" t="s">
        <v>12</v>
      </c>
    </row>
    <row r="157" spans="1:12" x14ac:dyDescent="0.15">
      <c r="A157">
        <v>155</v>
      </c>
      <c r="B157">
        <v>15828675</v>
      </c>
      <c r="C157">
        <v>6767498</v>
      </c>
      <c r="D157">
        <v>2802992</v>
      </c>
      <c r="E157">
        <v>3964506</v>
      </c>
      <c r="F157">
        <v>128278353920</v>
      </c>
      <c r="G157">
        <v>54050239508</v>
      </c>
      <c r="H157">
        <v>10315171858</v>
      </c>
      <c r="I157">
        <v>933154171</v>
      </c>
      <c r="J157">
        <v>12028181093</v>
      </c>
      <c r="K157">
        <v>30773732386</v>
      </c>
      <c r="L157" s="1" t="s">
        <v>12</v>
      </c>
    </row>
    <row r="158" spans="1:12" x14ac:dyDescent="0.15">
      <c r="A158">
        <v>156</v>
      </c>
      <c r="B158">
        <v>15982054</v>
      </c>
      <c r="C158">
        <v>6821147</v>
      </c>
      <c r="D158">
        <v>2827020</v>
      </c>
      <c r="E158">
        <v>3994127</v>
      </c>
      <c r="F158">
        <v>129493575680</v>
      </c>
      <c r="G158">
        <v>54424765409</v>
      </c>
      <c r="H158">
        <v>10389974445</v>
      </c>
      <c r="I158">
        <v>938759863</v>
      </c>
      <c r="J158">
        <v>12118011751</v>
      </c>
      <c r="K158">
        <v>30978019350</v>
      </c>
      <c r="L158" s="1" t="s">
        <v>12</v>
      </c>
    </row>
    <row r="159" spans="1:12" x14ac:dyDescent="0.15">
      <c r="A159">
        <v>157</v>
      </c>
      <c r="B159">
        <v>16135440</v>
      </c>
      <c r="C159">
        <v>6874760</v>
      </c>
      <c r="D159">
        <v>2850995</v>
      </c>
      <c r="E159">
        <v>4023765</v>
      </c>
      <c r="F159">
        <v>130708828160</v>
      </c>
      <c r="G159">
        <v>54798978754</v>
      </c>
      <c r="H159">
        <v>10464502137</v>
      </c>
      <c r="I159">
        <v>944285062</v>
      </c>
      <c r="J159">
        <v>12207553927</v>
      </c>
      <c r="K159">
        <v>31182637628</v>
      </c>
      <c r="L159" s="1" t="s">
        <v>12</v>
      </c>
    </row>
    <row r="160" spans="1:12" x14ac:dyDescent="0.15">
      <c r="A160">
        <v>158</v>
      </c>
      <c r="B160">
        <v>16288844</v>
      </c>
      <c r="C160">
        <v>6928446</v>
      </c>
      <c r="D160">
        <v>2875484</v>
      </c>
      <c r="E160">
        <v>4052962</v>
      </c>
      <c r="F160">
        <v>131924111360</v>
      </c>
      <c r="G160">
        <v>55173626794</v>
      </c>
      <c r="H160">
        <v>10540305113</v>
      </c>
      <c r="I160">
        <v>951145566</v>
      </c>
      <c r="J160">
        <v>12299309081</v>
      </c>
      <c r="K160">
        <v>31382867034</v>
      </c>
      <c r="L160" s="1" t="s">
        <v>12</v>
      </c>
    </row>
    <row r="161" spans="1:12" x14ac:dyDescent="0.15">
      <c r="A161">
        <v>159</v>
      </c>
      <c r="B161">
        <v>16447881</v>
      </c>
      <c r="C161">
        <v>6997829</v>
      </c>
      <c r="D161">
        <v>2915559</v>
      </c>
      <c r="E161">
        <v>4082270</v>
      </c>
      <c r="F161">
        <v>133193082880</v>
      </c>
      <c r="G161">
        <v>55683897240</v>
      </c>
      <c r="H161">
        <v>10668037516</v>
      </c>
      <c r="I161">
        <v>958248395</v>
      </c>
      <c r="J161">
        <v>12466072061</v>
      </c>
      <c r="K161">
        <v>31591539268</v>
      </c>
      <c r="L161" s="1" t="s">
        <v>12</v>
      </c>
    </row>
    <row r="162" spans="1:12" x14ac:dyDescent="0.15">
      <c r="A162">
        <v>160</v>
      </c>
      <c r="B162">
        <v>16606926</v>
      </c>
      <c r="C162">
        <v>7052409</v>
      </c>
      <c r="D162">
        <v>2939716</v>
      </c>
      <c r="E162">
        <v>4112693</v>
      </c>
      <c r="F162">
        <v>134462105600</v>
      </c>
      <c r="G162">
        <v>56065143765</v>
      </c>
      <c r="H162">
        <v>10742619141</v>
      </c>
      <c r="I162">
        <v>964020873</v>
      </c>
      <c r="J162">
        <v>12556338755</v>
      </c>
      <c r="K162">
        <v>31802164996</v>
      </c>
      <c r="L162" s="1" t="s">
        <v>12</v>
      </c>
    </row>
    <row r="163" spans="1:12" x14ac:dyDescent="0.15">
      <c r="A163">
        <v>161</v>
      </c>
      <c r="B163">
        <v>16765974</v>
      </c>
      <c r="C163">
        <v>7106802</v>
      </c>
      <c r="D163">
        <v>2964067</v>
      </c>
      <c r="E163">
        <v>4142735</v>
      </c>
      <c r="F163">
        <v>135731159040</v>
      </c>
      <c r="G163">
        <v>56444802879</v>
      </c>
      <c r="H163">
        <v>10818003376</v>
      </c>
      <c r="I163">
        <v>969686986</v>
      </c>
      <c r="J163">
        <v>12647569109</v>
      </c>
      <c r="K163">
        <v>32009543408</v>
      </c>
      <c r="L163" s="1" t="s">
        <v>12</v>
      </c>
    </row>
    <row r="164" spans="1:12" x14ac:dyDescent="0.15">
      <c r="A164">
        <v>162</v>
      </c>
      <c r="B164">
        <v>16925032</v>
      </c>
      <c r="C164">
        <v>7161385</v>
      </c>
      <c r="D164">
        <v>2989378</v>
      </c>
      <c r="E164">
        <v>4172007</v>
      </c>
      <c r="F164">
        <v>137000273920</v>
      </c>
      <c r="G164">
        <v>56826044878</v>
      </c>
      <c r="H164">
        <v>10896809775</v>
      </c>
      <c r="I164">
        <v>975247096</v>
      </c>
      <c r="J164">
        <v>12742451718</v>
      </c>
      <c r="K164">
        <v>32211536289</v>
      </c>
      <c r="L164" s="1" t="s">
        <v>12</v>
      </c>
    </row>
    <row r="165" spans="1:12" x14ac:dyDescent="0.15">
      <c r="A165">
        <v>163</v>
      </c>
      <c r="B165">
        <v>17084103</v>
      </c>
      <c r="C165">
        <v>7215812</v>
      </c>
      <c r="D165">
        <v>3014135</v>
      </c>
      <c r="E165">
        <v>4201677</v>
      </c>
      <c r="F165">
        <v>138269419520</v>
      </c>
      <c r="G165">
        <v>57205869603</v>
      </c>
      <c r="H165">
        <v>10973705039</v>
      </c>
      <c r="I165">
        <v>980890714</v>
      </c>
      <c r="J165">
        <v>12835053712</v>
      </c>
      <c r="K165">
        <v>32416220138</v>
      </c>
      <c r="L165" s="1" t="s">
        <v>12</v>
      </c>
    </row>
    <row r="166" spans="1:12" x14ac:dyDescent="0.15">
      <c r="A166">
        <v>164</v>
      </c>
      <c r="B166">
        <v>17243196</v>
      </c>
      <c r="C166">
        <v>7270287</v>
      </c>
      <c r="D166">
        <v>3039329</v>
      </c>
      <c r="E166">
        <v>4230958</v>
      </c>
      <c r="F166">
        <v>139538606080</v>
      </c>
      <c r="G166">
        <v>57586041595</v>
      </c>
      <c r="H166">
        <v>11052014032</v>
      </c>
      <c r="I166">
        <v>986224942</v>
      </c>
      <c r="J166">
        <v>12929393848</v>
      </c>
      <c r="K166">
        <v>32618408773</v>
      </c>
      <c r="L166" s="1" t="s">
        <v>12</v>
      </c>
    </row>
    <row r="167" spans="1:12" x14ac:dyDescent="0.15">
      <c r="A167">
        <v>165</v>
      </c>
      <c r="B167">
        <v>17402274</v>
      </c>
      <c r="C167">
        <v>7324836</v>
      </c>
      <c r="D167">
        <v>3064522</v>
      </c>
      <c r="E167">
        <v>4260314</v>
      </c>
      <c r="F167">
        <v>140807864320</v>
      </c>
      <c r="G167">
        <v>57967173406</v>
      </c>
      <c r="H167">
        <v>11130451381</v>
      </c>
      <c r="I167">
        <v>991592192</v>
      </c>
      <c r="J167">
        <v>13023721369</v>
      </c>
      <c r="K167">
        <v>32821408464</v>
      </c>
      <c r="L167" s="1" t="s">
        <v>12</v>
      </c>
    </row>
    <row r="168" spans="1:12" x14ac:dyDescent="0.15">
      <c r="A168">
        <v>166</v>
      </c>
      <c r="B168">
        <v>17561357</v>
      </c>
      <c r="C168">
        <v>7379256</v>
      </c>
      <c r="D168">
        <v>3089719</v>
      </c>
      <c r="E168">
        <v>4289537</v>
      </c>
      <c r="F168">
        <v>142077163520</v>
      </c>
      <c r="G168">
        <v>58347083586</v>
      </c>
      <c r="H168">
        <v>11209049140</v>
      </c>
      <c r="I168">
        <v>997172153</v>
      </c>
      <c r="J168">
        <v>13118261816</v>
      </c>
      <c r="K168">
        <v>33022600477</v>
      </c>
      <c r="L168" s="1" t="s">
        <v>12</v>
      </c>
    </row>
    <row r="169" spans="1:12" x14ac:dyDescent="0.15">
      <c r="A169">
        <v>167</v>
      </c>
      <c r="B169">
        <v>17720447</v>
      </c>
      <c r="C169">
        <v>7433609</v>
      </c>
      <c r="D169">
        <v>3115824</v>
      </c>
      <c r="E169">
        <v>4317785</v>
      </c>
      <c r="F169">
        <v>143346462720</v>
      </c>
      <c r="G169">
        <v>58726475359</v>
      </c>
      <c r="H169">
        <v>11289916427</v>
      </c>
      <c r="I169">
        <v>1003808425</v>
      </c>
      <c r="J169">
        <v>13215737370</v>
      </c>
      <c r="K169">
        <v>33217013137</v>
      </c>
      <c r="L169" s="1" t="s">
        <v>12</v>
      </c>
    </row>
    <row r="170" spans="1:12" x14ac:dyDescent="0.15">
      <c r="A170">
        <v>168</v>
      </c>
      <c r="B170">
        <v>17886817</v>
      </c>
      <c r="C170">
        <v>7504752</v>
      </c>
      <c r="D170">
        <v>3157598</v>
      </c>
      <c r="E170">
        <v>4347154</v>
      </c>
      <c r="F170">
        <v>144686612480</v>
      </c>
      <c r="G170">
        <v>59254482293</v>
      </c>
      <c r="H170">
        <v>11421870724</v>
      </c>
      <c r="I170">
        <v>1011732010</v>
      </c>
      <c r="J170">
        <v>13395370564</v>
      </c>
      <c r="K170">
        <v>33425508995</v>
      </c>
      <c r="L170" s="1" t="s">
        <v>12</v>
      </c>
    </row>
    <row r="171" spans="1:12" x14ac:dyDescent="0.15">
      <c r="A171">
        <v>169</v>
      </c>
      <c r="B171">
        <v>18053209</v>
      </c>
      <c r="C171">
        <v>7560224</v>
      </c>
      <c r="D171">
        <v>3183635</v>
      </c>
      <c r="E171">
        <v>4376589</v>
      </c>
      <c r="F171">
        <v>146026874880</v>
      </c>
      <c r="G171">
        <v>59642371034</v>
      </c>
      <c r="H171">
        <v>11502460349</v>
      </c>
      <c r="I171">
        <v>1018226874</v>
      </c>
      <c r="J171">
        <v>13493014362</v>
      </c>
      <c r="K171">
        <v>33628669449</v>
      </c>
      <c r="L171" s="1" t="s">
        <v>12</v>
      </c>
    </row>
    <row r="172" spans="1:12" x14ac:dyDescent="0.15">
      <c r="A172">
        <v>170</v>
      </c>
      <c r="B172">
        <v>18219602</v>
      </c>
      <c r="C172">
        <v>7615541</v>
      </c>
      <c r="D172">
        <v>3209664</v>
      </c>
      <c r="E172">
        <v>4405877</v>
      </c>
      <c r="F172">
        <v>147367178240</v>
      </c>
      <c r="G172">
        <v>60028979932</v>
      </c>
      <c r="H172">
        <v>11583242194</v>
      </c>
      <c r="I172">
        <v>1024584902</v>
      </c>
      <c r="J172">
        <v>13590531698</v>
      </c>
      <c r="K172">
        <v>33830621138</v>
      </c>
      <c r="L172" s="1" t="s">
        <v>12</v>
      </c>
    </row>
    <row r="173" spans="1:12" x14ac:dyDescent="0.15">
      <c r="A173">
        <v>171</v>
      </c>
      <c r="B173">
        <v>18386010</v>
      </c>
      <c r="C173">
        <v>7670761</v>
      </c>
      <c r="D173">
        <v>3235849</v>
      </c>
      <c r="E173">
        <v>4434912</v>
      </c>
      <c r="F173">
        <v>148707522560</v>
      </c>
      <c r="G173">
        <v>60414563771</v>
      </c>
      <c r="H173">
        <v>11664330437</v>
      </c>
      <c r="I173">
        <v>1030887800</v>
      </c>
      <c r="J173">
        <v>13688761218</v>
      </c>
      <c r="K173">
        <v>34030584316</v>
      </c>
      <c r="L173" s="1" t="s">
        <v>12</v>
      </c>
    </row>
    <row r="174" spans="1:12" x14ac:dyDescent="0.15">
      <c r="A174">
        <v>172</v>
      </c>
      <c r="B174">
        <v>18552417</v>
      </c>
      <c r="C174">
        <v>7725971</v>
      </c>
      <c r="D174">
        <v>3261909</v>
      </c>
      <c r="E174">
        <v>4464062</v>
      </c>
      <c r="F174">
        <v>150047897600</v>
      </c>
      <c r="G174">
        <v>60800172108</v>
      </c>
      <c r="H174">
        <v>11745178742</v>
      </c>
      <c r="I174">
        <v>1037062472</v>
      </c>
      <c r="J174">
        <v>13786401516</v>
      </c>
      <c r="K174">
        <v>34231529378</v>
      </c>
      <c r="L174" s="1" t="s">
        <v>12</v>
      </c>
    </row>
    <row r="175" spans="1:12" x14ac:dyDescent="0.15">
      <c r="A175">
        <v>173</v>
      </c>
      <c r="B175">
        <v>18718807</v>
      </c>
      <c r="C175">
        <v>7781013</v>
      </c>
      <c r="D175">
        <v>3288206</v>
      </c>
      <c r="E175">
        <v>4492807</v>
      </c>
      <c r="F175">
        <v>151388272640</v>
      </c>
      <c r="G175">
        <v>61184458625</v>
      </c>
      <c r="H175">
        <v>11826884876</v>
      </c>
      <c r="I175">
        <v>1043172272</v>
      </c>
      <c r="J175">
        <v>13884884485</v>
      </c>
      <c r="K175">
        <v>34429516992</v>
      </c>
      <c r="L175" s="1" t="s">
        <v>12</v>
      </c>
    </row>
    <row r="176" spans="1:12" x14ac:dyDescent="0.15">
      <c r="A176">
        <v>174</v>
      </c>
      <c r="B176">
        <v>18885225</v>
      </c>
      <c r="C176">
        <v>7836302</v>
      </c>
      <c r="D176">
        <v>3314810</v>
      </c>
      <c r="E176">
        <v>4521492</v>
      </c>
      <c r="F176">
        <v>152728668160</v>
      </c>
      <c r="G176">
        <v>61570577496</v>
      </c>
      <c r="H176">
        <v>11909434336</v>
      </c>
      <c r="I176">
        <v>1049364679</v>
      </c>
      <c r="J176">
        <v>13984630744</v>
      </c>
      <c r="K176">
        <v>34627147737</v>
      </c>
      <c r="L176" s="1" t="s">
        <v>12</v>
      </c>
    </row>
    <row r="177" spans="1:12" x14ac:dyDescent="0.15">
      <c r="A177">
        <v>175</v>
      </c>
      <c r="B177">
        <v>19051640</v>
      </c>
      <c r="C177">
        <v>7891501</v>
      </c>
      <c r="D177">
        <v>3342387</v>
      </c>
      <c r="E177">
        <v>4549114</v>
      </c>
      <c r="F177">
        <v>154069084160</v>
      </c>
      <c r="G177">
        <v>61956043340</v>
      </c>
      <c r="H177">
        <v>11994923943</v>
      </c>
      <c r="I177">
        <v>1055032777</v>
      </c>
      <c r="J177">
        <v>14087965041</v>
      </c>
      <c r="K177">
        <v>34818121579</v>
      </c>
      <c r="L177" s="1" t="s">
        <v>12</v>
      </c>
    </row>
    <row r="178" spans="1:12" x14ac:dyDescent="0.15">
      <c r="A178">
        <v>176</v>
      </c>
      <c r="B178">
        <v>19220179</v>
      </c>
      <c r="C178">
        <v>7958927</v>
      </c>
      <c r="D178">
        <v>3381217</v>
      </c>
      <c r="E178">
        <v>4577710</v>
      </c>
      <c r="F178">
        <v>155427061760</v>
      </c>
      <c r="G178">
        <v>62443904441</v>
      </c>
      <c r="H178">
        <v>12121556959</v>
      </c>
      <c r="I178">
        <v>1061978044</v>
      </c>
      <c r="J178">
        <v>14240024670</v>
      </c>
      <c r="K178">
        <v>35020344768</v>
      </c>
      <c r="L178" s="1" t="s">
        <v>12</v>
      </c>
    </row>
    <row r="179" spans="1:12" x14ac:dyDescent="0.15">
      <c r="A179">
        <v>177</v>
      </c>
      <c r="B179">
        <v>19388737</v>
      </c>
      <c r="C179">
        <v>8014877</v>
      </c>
      <c r="D179">
        <v>3408145</v>
      </c>
      <c r="E179">
        <v>4606732</v>
      </c>
      <c r="F179">
        <v>156785070080</v>
      </c>
      <c r="G179">
        <v>62834909536</v>
      </c>
      <c r="H179">
        <v>12205262672</v>
      </c>
      <c r="I179">
        <v>1067997017</v>
      </c>
      <c r="J179">
        <v>14341134108</v>
      </c>
      <c r="K179">
        <v>35220515739</v>
      </c>
      <c r="L179" s="1" t="s">
        <v>12</v>
      </c>
    </row>
    <row r="180" spans="1:12" x14ac:dyDescent="0.15">
      <c r="A180">
        <v>178</v>
      </c>
      <c r="B180">
        <v>19557303</v>
      </c>
      <c r="C180">
        <v>8070715</v>
      </c>
      <c r="D180">
        <v>3435248</v>
      </c>
      <c r="E180">
        <v>4635467</v>
      </c>
      <c r="F180">
        <v>158143150080</v>
      </c>
      <c r="G180">
        <v>63225012328</v>
      </c>
      <c r="H180">
        <v>12289318146</v>
      </c>
      <c r="I180">
        <v>1073972437</v>
      </c>
      <c r="J180">
        <v>14442749585</v>
      </c>
      <c r="K180">
        <v>35418972160</v>
      </c>
      <c r="L180" s="1" t="s">
        <v>12</v>
      </c>
    </row>
    <row r="181" spans="1:12" x14ac:dyDescent="0.15">
      <c r="A181">
        <v>179</v>
      </c>
      <c r="B181">
        <v>19725862</v>
      </c>
      <c r="C181">
        <v>8126473</v>
      </c>
      <c r="D181">
        <v>3462421</v>
      </c>
      <c r="E181">
        <v>4664052</v>
      </c>
      <c r="F181">
        <v>159501301760</v>
      </c>
      <c r="G181">
        <v>63614575920</v>
      </c>
      <c r="H181">
        <v>12373876860</v>
      </c>
      <c r="I181">
        <v>1079937656</v>
      </c>
      <c r="J181">
        <v>14544991729</v>
      </c>
      <c r="K181">
        <v>35615769675</v>
      </c>
      <c r="L181" s="1" t="s">
        <v>12</v>
      </c>
    </row>
    <row r="182" spans="1:12" x14ac:dyDescent="0.15">
      <c r="A182">
        <v>180</v>
      </c>
      <c r="B182">
        <v>19894446</v>
      </c>
      <c r="C182">
        <v>8182287</v>
      </c>
      <c r="D182">
        <v>3490409</v>
      </c>
      <c r="E182">
        <v>4691878</v>
      </c>
      <c r="F182">
        <v>160859504640</v>
      </c>
      <c r="G182">
        <v>64004795765</v>
      </c>
      <c r="H182">
        <v>12460619143</v>
      </c>
      <c r="I182">
        <v>1085716268</v>
      </c>
      <c r="J182">
        <v>14650050227</v>
      </c>
      <c r="K182">
        <v>35808410127</v>
      </c>
      <c r="L182" s="1" t="s">
        <v>12</v>
      </c>
    </row>
    <row r="183" spans="1:12" x14ac:dyDescent="0.15">
      <c r="A183">
        <v>181</v>
      </c>
      <c r="B183">
        <v>20063015</v>
      </c>
      <c r="C183">
        <v>8238008</v>
      </c>
      <c r="D183">
        <v>3518652</v>
      </c>
      <c r="E183">
        <v>4719356</v>
      </c>
      <c r="F183">
        <v>162217748480</v>
      </c>
      <c r="G183">
        <v>64394128344</v>
      </c>
      <c r="H183">
        <v>12548360759</v>
      </c>
      <c r="I183">
        <v>1091434687</v>
      </c>
      <c r="J183">
        <v>14756481875</v>
      </c>
      <c r="K183">
        <v>35997851023</v>
      </c>
      <c r="L183" s="1" t="s">
        <v>12</v>
      </c>
    </row>
    <row r="184" spans="1:12" x14ac:dyDescent="0.15">
      <c r="A184">
        <v>182</v>
      </c>
      <c r="B184">
        <v>20231579</v>
      </c>
      <c r="C184">
        <v>8293687</v>
      </c>
      <c r="D184">
        <v>3546137</v>
      </c>
      <c r="E184">
        <v>4747550</v>
      </c>
      <c r="F184">
        <v>163576023040</v>
      </c>
      <c r="G184">
        <v>64783161592</v>
      </c>
      <c r="H184">
        <v>12633834047</v>
      </c>
      <c r="I184">
        <v>1097224155</v>
      </c>
      <c r="J184">
        <v>14859642176</v>
      </c>
      <c r="K184">
        <v>36192461214</v>
      </c>
      <c r="L184" s="1" t="s">
        <v>12</v>
      </c>
    </row>
    <row r="185" spans="1:12" x14ac:dyDescent="0.15">
      <c r="A185">
        <v>183</v>
      </c>
      <c r="B185">
        <v>20400159</v>
      </c>
      <c r="C185">
        <v>8349256</v>
      </c>
      <c r="D185">
        <v>3573999</v>
      </c>
      <c r="E185">
        <v>4775257</v>
      </c>
      <c r="F185">
        <v>164934318080</v>
      </c>
      <c r="G185">
        <v>65171073852</v>
      </c>
      <c r="H185">
        <v>12720530600</v>
      </c>
      <c r="I185">
        <v>1102912251</v>
      </c>
      <c r="J185">
        <v>14964460804</v>
      </c>
      <c r="K185">
        <v>36383170197</v>
      </c>
      <c r="L185" s="1" t="s">
        <v>12</v>
      </c>
    </row>
    <row r="186" spans="1:12" x14ac:dyDescent="0.15">
      <c r="A186">
        <v>184</v>
      </c>
      <c r="B186">
        <v>20568769</v>
      </c>
      <c r="C186">
        <v>8405097</v>
      </c>
      <c r="D186">
        <v>3603241</v>
      </c>
      <c r="E186">
        <v>4801856</v>
      </c>
      <c r="F186">
        <v>166292643840</v>
      </c>
      <c r="G186">
        <v>65560730580</v>
      </c>
      <c r="H186">
        <v>12811630671</v>
      </c>
      <c r="I186">
        <v>1108507265</v>
      </c>
      <c r="J186">
        <v>15074492560</v>
      </c>
      <c r="K186">
        <v>36566100084</v>
      </c>
      <c r="L186" s="1" t="s">
        <v>12</v>
      </c>
    </row>
    <row r="187" spans="1:12" x14ac:dyDescent="0.15">
      <c r="A187">
        <v>185</v>
      </c>
      <c r="B187">
        <v>20738884</v>
      </c>
      <c r="C187">
        <v>8474319</v>
      </c>
      <c r="D187">
        <v>3644730</v>
      </c>
      <c r="E187">
        <v>4829589</v>
      </c>
      <c r="F187">
        <v>167663482880</v>
      </c>
      <c r="G187">
        <v>66060826530</v>
      </c>
      <c r="H187">
        <v>12944818357</v>
      </c>
      <c r="I187">
        <v>1115434075</v>
      </c>
      <c r="J187">
        <v>15237713630</v>
      </c>
      <c r="K187">
        <v>36762860468</v>
      </c>
      <c r="L187" s="1" t="s">
        <v>12</v>
      </c>
    </row>
    <row r="188" spans="1:12" x14ac:dyDescent="0.15">
      <c r="A188">
        <v>186</v>
      </c>
      <c r="B188">
        <v>20909007</v>
      </c>
      <c r="C188">
        <v>8530654</v>
      </c>
      <c r="D188">
        <v>3673210</v>
      </c>
      <c r="E188">
        <v>4857444</v>
      </c>
      <c r="F188">
        <v>169034342400</v>
      </c>
      <c r="G188">
        <v>66453771629</v>
      </c>
      <c r="H188">
        <v>13032365177</v>
      </c>
      <c r="I188">
        <v>1121116905</v>
      </c>
      <c r="J188">
        <v>15344722839</v>
      </c>
      <c r="K188">
        <v>36955566708</v>
      </c>
      <c r="L188" s="1" t="s">
        <v>12</v>
      </c>
    </row>
    <row r="189" spans="1:12" x14ac:dyDescent="0.15">
      <c r="A189">
        <v>187</v>
      </c>
      <c r="B189">
        <v>21079149</v>
      </c>
      <c r="C189">
        <v>8586848</v>
      </c>
      <c r="D189">
        <v>3701381</v>
      </c>
      <c r="E189">
        <v>4885467</v>
      </c>
      <c r="F189">
        <v>170405335040</v>
      </c>
      <c r="G189">
        <v>66846099255</v>
      </c>
      <c r="H189">
        <v>13120054961</v>
      </c>
      <c r="I189">
        <v>1126666065</v>
      </c>
      <c r="J189">
        <v>15450722148</v>
      </c>
      <c r="K189">
        <v>37148656081</v>
      </c>
      <c r="L189" s="1" t="s">
        <v>12</v>
      </c>
    </row>
    <row r="190" spans="1:12" x14ac:dyDescent="0.15">
      <c r="A190">
        <v>188</v>
      </c>
      <c r="B190">
        <v>21249296</v>
      </c>
      <c r="C190">
        <v>8643194</v>
      </c>
      <c r="D190">
        <v>3730102</v>
      </c>
      <c r="E190">
        <v>4913092</v>
      </c>
      <c r="F190">
        <v>171776348160</v>
      </c>
      <c r="G190">
        <v>67239456128</v>
      </c>
      <c r="H190">
        <v>13209455291</v>
      </c>
      <c r="I190">
        <v>1132162345</v>
      </c>
      <c r="J190">
        <v>15558909239</v>
      </c>
      <c r="K190">
        <v>37338929253</v>
      </c>
      <c r="L190" s="1" t="s">
        <v>12</v>
      </c>
    </row>
    <row r="191" spans="1:12" x14ac:dyDescent="0.15">
      <c r="A191">
        <v>189</v>
      </c>
      <c r="B191">
        <v>21419516</v>
      </c>
      <c r="C191">
        <v>8699712</v>
      </c>
      <c r="D191">
        <v>3760032</v>
      </c>
      <c r="E191">
        <v>4939680</v>
      </c>
      <c r="F191">
        <v>173147402240</v>
      </c>
      <c r="G191">
        <v>67633595012</v>
      </c>
      <c r="H191">
        <v>13302437310</v>
      </c>
      <c r="I191">
        <v>1137413196</v>
      </c>
      <c r="J191">
        <v>15671235493</v>
      </c>
      <c r="K191">
        <v>37522509013</v>
      </c>
      <c r="L191" s="1" t="s">
        <v>12</v>
      </c>
    </row>
    <row r="192" spans="1:12" x14ac:dyDescent="0.15">
      <c r="A192">
        <v>190</v>
      </c>
      <c r="B192">
        <v>21589668</v>
      </c>
      <c r="C192">
        <v>8755882</v>
      </c>
      <c r="D192">
        <v>3789071</v>
      </c>
      <c r="E192">
        <v>4966811</v>
      </c>
      <c r="F192">
        <v>174518487040</v>
      </c>
      <c r="G192">
        <v>68025605366</v>
      </c>
      <c r="H192">
        <v>13392886693</v>
      </c>
      <c r="I192">
        <v>1142744068</v>
      </c>
      <c r="J192">
        <v>15780477779</v>
      </c>
      <c r="K192">
        <v>37709496826</v>
      </c>
      <c r="L192" s="1" t="s">
        <v>12</v>
      </c>
    </row>
    <row r="193" spans="1:12" x14ac:dyDescent="0.15">
      <c r="A193">
        <v>191</v>
      </c>
      <c r="B193">
        <v>21759830</v>
      </c>
      <c r="C193">
        <v>8812170</v>
      </c>
      <c r="D193">
        <v>3818360</v>
      </c>
      <c r="E193">
        <v>4993810</v>
      </c>
      <c r="F193">
        <v>175889612800</v>
      </c>
      <c r="G193">
        <v>68418780233</v>
      </c>
      <c r="H193">
        <v>13484298553</v>
      </c>
      <c r="I193">
        <v>1148015849</v>
      </c>
      <c r="J193">
        <v>15890985598</v>
      </c>
      <c r="K193">
        <v>37895480233</v>
      </c>
      <c r="L193" s="1" t="s">
        <v>12</v>
      </c>
    </row>
    <row r="194" spans="1:12" x14ac:dyDescent="0.15">
      <c r="A194">
        <v>192</v>
      </c>
      <c r="B194">
        <v>21930000</v>
      </c>
      <c r="C194">
        <v>8868495</v>
      </c>
      <c r="D194">
        <v>3848098</v>
      </c>
      <c r="E194">
        <v>5020397</v>
      </c>
      <c r="F194">
        <v>177260769280</v>
      </c>
      <c r="G194">
        <v>68811767293</v>
      </c>
      <c r="H194">
        <v>13577044246</v>
      </c>
      <c r="I194">
        <v>1153263085</v>
      </c>
      <c r="J194">
        <v>16002956067</v>
      </c>
      <c r="K194">
        <v>38078503895</v>
      </c>
      <c r="L194" s="1" t="s">
        <v>12</v>
      </c>
    </row>
    <row r="195" spans="1:12" x14ac:dyDescent="0.15">
      <c r="A195">
        <v>193</v>
      </c>
      <c r="B195">
        <v>22100177</v>
      </c>
      <c r="C195">
        <v>8924695</v>
      </c>
      <c r="D195">
        <v>3877965</v>
      </c>
      <c r="E195">
        <v>5046730</v>
      </c>
      <c r="F195">
        <v>178631946240</v>
      </c>
      <c r="G195">
        <v>69203938386</v>
      </c>
      <c r="H195">
        <v>13669992077</v>
      </c>
      <c r="I195">
        <v>1158691630</v>
      </c>
      <c r="J195">
        <v>16115466473</v>
      </c>
      <c r="K195">
        <v>38259788206</v>
      </c>
      <c r="L195" s="1" t="s">
        <v>12</v>
      </c>
    </row>
    <row r="196" spans="1:12" x14ac:dyDescent="0.15">
      <c r="A196">
        <v>194</v>
      </c>
      <c r="B196">
        <v>22271074</v>
      </c>
      <c r="C196">
        <v>8992244</v>
      </c>
      <c r="D196">
        <v>3920144</v>
      </c>
      <c r="E196">
        <v>5072100</v>
      </c>
      <c r="F196">
        <v>180008775680</v>
      </c>
      <c r="G196">
        <v>69690705773</v>
      </c>
      <c r="H196">
        <v>13807454257</v>
      </c>
      <c r="I196">
        <v>1164519562</v>
      </c>
      <c r="J196">
        <v>16278421839</v>
      </c>
      <c r="K196">
        <v>38440310115</v>
      </c>
      <c r="L196" s="1" t="s">
        <v>12</v>
      </c>
    </row>
    <row r="197" spans="1:12" x14ac:dyDescent="0.15">
      <c r="A197">
        <v>195</v>
      </c>
      <c r="B197">
        <v>22441790</v>
      </c>
      <c r="C197">
        <v>9048642</v>
      </c>
      <c r="D197">
        <v>3949415</v>
      </c>
      <c r="E197">
        <v>5099227</v>
      </c>
      <c r="F197">
        <v>181384151040</v>
      </c>
      <c r="G197">
        <v>70084352759</v>
      </c>
      <c r="H197">
        <v>13898489336</v>
      </c>
      <c r="I197">
        <v>1169717171</v>
      </c>
      <c r="J197">
        <v>16388454793</v>
      </c>
      <c r="K197">
        <v>38627691459</v>
      </c>
      <c r="L197" s="1" t="s">
        <v>12</v>
      </c>
    </row>
    <row r="198" spans="1:12" x14ac:dyDescent="0.15">
      <c r="A198">
        <v>196</v>
      </c>
      <c r="B198">
        <v>22612511</v>
      </c>
      <c r="C198">
        <v>9105227</v>
      </c>
      <c r="D198">
        <v>3978964</v>
      </c>
      <c r="E198">
        <v>5126263</v>
      </c>
      <c r="F198">
        <v>182759546880</v>
      </c>
      <c r="G198">
        <v>70479646678</v>
      </c>
      <c r="H198">
        <v>13990814043</v>
      </c>
      <c r="I198">
        <v>1174919266</v>
      </c>
      <c r="J198">
        <v>16499788064</v>
      </c>
      <c r="K198">
        <v>38814125305</v>
      </c>
      <c r="L198" s="1" t="s">
        <v>12</v>
      </c>
    </row>
    <row r="199" spans="1:12" x14ac:dyDescent="0.15">
      <c r="A199">
        <v>197</v>
      </c>
      <c r="B199">
        <v>22783370</v>
      </c>
      <c r="C199">
        <v>9163082</v>
      </c>
      <c r="D199">
        <v>4011119</v>
      </c>
      <c r="E199">
        <v>5151963</v>
      </c>
      <c r="F199">
        <v>184135034880</v>
      </c>
      <c r="G199">
        <v>70884113696</v>
      </c>
      <c r="H199">
        <v>14090847366</v>
      </c>
      <c r="I199">
        <v>1180002558</v>
      </c>
      <c r="J199">
        <v>16621274313</v>
      </c>
      <c r="K199">
        <v>38991989459</v>
      </c>
      <c r="L199" s="1" t="s">
        <v>12</v>
      </c>
    </row>
    <row r="200" spans="1:12" x14ac:dyDescent="0.15">
      <c r="A200">
        <v>198</v>
      </c>
      <c r="B200">
        <v>22954098</v>
      </c>
      <c r="C200">
        <v>9219404</v>
      </c>
      <c r="D200">
        <v>4040863</v>
      </c>
      <c r="E200">
        <v>5178541</v>
      </c>
      <c r="F200">
        <v>185510543360</v>
      </c>
      <c r="G200">
        <v>71277231023</v>
      </c>
      <c r="H200">
        <v>14183544300</v>
      </c>
      <c r="I200">
        <v>1185030900</v>
      </c>
      <c r="J200">
        <v>16733410367</v>
      </c>
      <c r="K200">
        <v>39175245456</v>
      </c>
      <c r="L200" s="1" t="s">
        <v>12</v>
      </c>
    </row>
    <row r="201" spans="1:12" x14ac:dyDescent="0.15">
      <c r="A201">
        <v>199</v>
      </c>
      <c r="B201">
        <v>23124824</v>
      </c>
      <c r="C201">
        <v>9275749</v>
      </c>
      <c r="D201">
        <v>4071066</v>
      </c>
      <c r="E201">
        <v>5204683</v>
      </c>
      <c r="F201">
        <v>186886082560</v>
      </c>
      <c r="G201">
        <v>71670617640</v>
      </c>
      <c r="H201">
        <v>14277833174</v>
      </c>
      <c r="I201">
        <v>1189932787</v>
      </c>
      <c r="J201">
        <v>16847235481</v>
      </c>
      <c r="K201">
        <v>39355616198</v>
      </c>
      <c r="L201" s="1" t="s">
        <v>12</v>
      </c>
    </row>
    <row r="202" spans="1:12" x14ac:dyDescent="0.15">
      <c r="A202">
        <v>200</v>
      </c>
      <c r="B202">
        <v>23295551</v>
      </c>
      <c r="C202">
        <v>9332065</v>
      </c>
      <c r="D202">
        <v>4101439</v>
      </c>
      <c r="E202">
        <v>5230626</v>
      </c>
      <c r="F202">
        <v>188261662720</v>
      </c>
      <c r="G202">
        <v>72063721272</v>
      </c>
      <c r="H202">
        <v>14372673128</v>
      </c>
      <c r="I202">
        <v>1194839289</v>
      </c>
      <c r="J202">
        <v>16961890728</v>
      </c>
      <c r="K202">
        <v>39534318127</v>
      </c>
      <c r="L202" s="1" t="s">
        <v>12</v>
      </c>
    </row>
    <row r="203" spans="1:12" x14ac:dyDescent="0.15">
      <c r="A203">
        <v>201</v>
      </c>
      <c r="B203">
        <v>23466280</v>
      </c>
      <c r="C203">
        <v>9388353</v>
      </c>
      <c r="D203">
        <v>4132129</v>
      </c>
      <c r="E203">
        <v>5256224</v>
      </c>
      <c r="F203">
        <v>189637253120</v>
      </c>
      <c r="G203">
        <v>72456450053</v>
      </c>
      <c r="H203">
        <v>14468278166</v>
      </c>
      <c r="I203">
        <v>1200159028</v>
      </c>
      <c r="J203">
        <v>17077710200</v>
      </c>
      <c r="K203">
        <v>39710302659</v>
      </c>
      <c r="L203" s="1" t="s">
        <v>12</v>
      </c>
    </row>
    <row r="204" spans="1:12" x14ac:dyDescent="0.15">
      <c r="A204">
        <v>202</v>
      </c>
      <c r="B204">
        <v>23639562</v>
      </c>
      <c r="C204">
        <v>9457474</v>
      </c>
      <c r="D204">
        <v>4174752</v>
      </c>
      <c r="E204">
        <v>5282722</v>
      </c>
      <c r="F204">
        <v>191035084800</v>
      </c>
      <c r="G204">
        <v>72958078126</v>
      </c>
      <c r="H204">
        <v>14606420078</v>
      </c>
      <c r="I204">
        <v>1206185808</v>
      </c>
      <c r="J204">
        <v>17247678590</v>
      </c>
      <c r="K204">
        <v>39897793650</v>
      </c>
      <c r="L204" s="1" t="s">
        <v>12</v>
      </c>
    </row>
    <row r="205" spans="1:12" x14ac:dyDescent="0.15">
      <c r="A205">
        <v>203</v>
      </c>
      <c r="B205">
        <v>23812842</v>
      </c>
      <c r="C205">
        <v>9514409</v>
      </c>
      <c r="D205">
        <v>4205526</v>
      </c>
      <c r="E205">
        <v>5308883</v>
      </c>
      <c r="F205">
        <v>192432936960</v>
      </c>
      <c r="G205">
        <v>73355640238</v>
      </c>
      <c r="H205">
        <v>14701877622</v>
      </c>
      <c r="I205">
        <v>1211061593</v>
      </c>
      <c r="J205">
        <v>17363496613</v>
      </c>
      <c r="K205">
        <v>40079204410</v>
      </c>
      <c r="L205" s="1" t="s">
        <v>12</v>
      </c>
    </row>
    <row r="206" spans="1:12" x14ac:dyDescent="0.15">
      <c r="A206">
        <v>204</v>
      </c>
      <c r="B206">
        <v>23986132</v>
      </c>
      <c r="C206">
        <v>9571470</v>
      </c>
      <c r="D206">
        <v>4236027</v>
      </c>
      <c r="E206">
        <v>5335443</v>
      </c>
      <c r="F206">
        <v>193830850560</v>
      </c>
      <c r="G206">
        <v>73754512241</v>
      </c>
      <c r="H206">
        <v>14796859874</v>
      </c>
      <c r="I206">
        <v>1216015662</v>
      </c>
      <c r="J206">
        <v>17478521182</v>
      </c>
      <c r="K206">
        <v>40263115523</v>
      </c>
      <c r="L206" s="1" t="s">
        <v>12</v>
      </c>
    </row>
    <row r="207" spans="1:12" x14ac:dyDescent="0.15">
      <c r="A207">
        <v>205</v>
      </c>
      <c r="B207">
        <v>24159416</v>
      </c>
      <c r="C207">
        <v>9628351</v>
      </c>
      <c r="D207">
        <v>4266649</v>
      </c>
      <c r="E207">
        <v>5361702</v>
      </c>
      <c r="F207">
        <v>195228815360</v>
      </c>
      <c r="G207">
        <v>74151741452</v>
      </c>
      <c r="H207">
        <v>14892201843</v>
      </c>
      <c r="I207">
        <v>1220953888</v>
      </c>
      <c r="J207">
        <v>17593972623</v>
      </c>
      <c r="K207">
        <v>40444613098</v>
      </c>
      <c r="L207" s="1" t="s">
        <v>12</v>
      </c>
    </row>
    <row r="208" spans="1:12" x14ac:dyDescent="0.15">
      <c r="A208">
        <v>206</v>
      </c>
      <c r="B208">
        <v>24332721</v>
      </c>
      <c r="C208">
        <v>9685313</v>
      </c>
      <c r="D208">
        <v>4296975</v>
      </c>
      <c r="E208">
        <v>5388338</v>
      </c>
      <c r="F208">
        <v>196626831360</v>
      </c>
      <c r="G208">
        <v>74549606383</v>
      </c>
      <c r="H208">
        <v>14986824330</v>
      </c>
      <c r="I208">
        <v>1225932091</v>
      </c>
      <c r="J208">
        <v>17708434661</v>
      </c>
      <c r="K208">
        <v>40628415301</v>
      </c>
      <c r="L208" s="1" t="s">
        <v>12</v>
      </c>
    </row>
    <row r="209" spans="1:12" x14ac:dyDescent="0.15">
      <c r="A209">
        <v>207</v>
      </c>
      <c r="B209">
        <v>24506020</v>
      </c>
      <c r="C209">
        <v>9742188</v>
      </c>
      <c r="D209">
        <v>4327999</v>
      </c>
      <c r="E209">
        <v>5414189</v>
      </c>
      <c r="F209">
        <v>198024888320</v>
      </c>
      <c r="G209">
        <v>74946933668</v>
      </c>
      <c r="H209">
        <v>15083560008</v>
      </c>
      <c r="I209">
        <v>1230788369</v>
      </c>
      <c r="J209">
        <v>17825472190</v>
      </c>
      <c r="K209">
        <v>40807113101</v>
      </c>
      <c r="L209" s="1" t="s">
        <v>12</v>
      </c>
    </row>
    <row r="210" spans="1:12" x14ac:dyDescent="0.15">
      <c r="A210">
        <v>208</v>
      </c>
      <c r="B210">
        <v>24679332</v>
      </c>
      <c r="C210">
        <v>9799081</v>
      </c>
      <c r="D210">
        <v>4359958</v>
      </c>
      <c r="E210">
        <v>5439123</v>
      </c>
      <c r="F210">
        <v>199422986240</v>
      </c>
      <c r="G210">
        <v>75344383951</v>
      </c>
      <c r="H210">
        <v>15183304578</v>
      </c>
      <c r="I210">
        <v>1235493234</v>
      </c>
      <c r="J210">
        <v>17946172554</v>
      </c>
      <c r="K210">
        <v>40979413585</v>
      </c>
      <c r="L210" s="1" t="s">
        <v>12</v>
      </c>
    </row>
    <row r="211" spans="1:12" x14ac:dyDescent="0.15">
      <c r="A211">
        <v>209</v>
      </c>
      <c r="B211">
        <v>24852683</v>
      </c>
      <c r="C211">
        <v>9856049</v>
      </c>
      <c r="D211">
        <v>4391121</v>
      </c>
      <c r="E211">
        <v>5464928</v>
      </c>
      <c r="F211">
        <v>200821135360</v>
      </c>
      <c r="G211">
        <v>75742099691</v>
      </c>
      <c r="H211">
        <v>15280813599</v>
      </c>
      <c r="I211">
        <v>1240900472</v>
      </c>
      <c r="J211">
        <v>18064271287</v>
      </c>
      <c r="K211">
        <v>41156114333</v>
      </c>
      <c r="L211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6EA8-C437-4CA5-AD3C-35C69185B997}">
  <dimension ref="A1:D211"/>
  <sheetViews>
    <sheetView workbookViewId="0">
      <selection activeCell="C15" sqref="C14:C15"/>
    </sheetView>
  </sheetViews>
  <sheetFormatPr defaultRowHeight="13.5" x14ac:dyDescent="0.15"/>
  <cols>
    <col min="1" max="1" width="14" bestFit="1" customWidth="1"/>
    <col min="2" max="3" width="12.75" bestFit="1" customWidth="1"/>
    <col min="4" max="4" width="16.5" bestFit="1" customWidth="1"/>
  </cols>
  <sheetData>
    <row r="1" spans="1:4" x14ac:dyDescent="0.15">
      <c r="A1" t="s">
        <v>0</v>
      </c>
      <c r="B1" t="s">
        <v>13</v>
      </c>
      <c r="C1" t="s">
        <v>14</v>
      </c>
      <c r="D1" t="s">
        <v>15</v>
      </c>
    </row>
    <row r="2" spans="1:4" x14ac:dyDescent="0.15">
      <c r="A2">
        <v>0</v>
      </c>
      <c r="B2">
        <v>1959600</v>
      </c>
      <c r="C2">
        <v>4689856</v>
      </c>
      <c r="D2">
        <v>0</v>
      </c>
    </row>
    <row r="3" spans="1:4" x14ac:dyDescent="0.15">
      <c r="A3">
        <v>1</v>
      </c>
      <c r="B3">
        <v>3170080</v>
      </c>
      <c r="C3">
        <v>6029632</v>
      </c>
      <c r="D3">
        <v>0</v>
      </c>
    </row>
    <row r="4" spans="1:4" x14ac:dyDescent="0.15">
      <c r="A4">
        <v>2</v>
      </c>
      <c r="B4">
        <v>4374240</v>
      </c>
      <c r="C4">
        <v>7189888</v>
      </c>
      <c r="D4">
        <v>0</v>
      </c>
    </row>
    <row r="5" spans="1:4" x14ac:dyDescent="0.15">
      <c r="A5">
        <v>3</v>
      </c>
      <c r="B5">
        <v>5549920</v>
      </c>
      <c r="C5">
        <v>8308288</v>
      </c>
      <c r="D5">
        <v>0</v>
      </c>
    </row>
    <row r="6" spans="1:4" x14ac:dyDescent="0.15">
      <c r="A6">
        <v>4</v>
      </c>
      <c r="B6">
        <v>6816320</v>
      </c>
      <c r="C6">
        <v>9609280</v>
      </c>
      <c r="D6">
        <v>0</v>
      </c>
    </row>
    <row r="7" spans="1:4" x14ac:dyDescent="0.15">
      <c r="A7">
        <v>5</v>
      </c>
      <c r="B7">
        <v>8154720</v>
      </c>
      <c r="C7">
        <v>11046656</v>
      </c>
      <c r="D7">
        <v>0</v>
      </c>
    </row>
    <row r="8" spans="1:4" x14ac:dyDescent="0.15">
      <c r="A8">
        <v>6</v>
      </c>
      <c r="B8">
        <v>9503040</v>
      </c>
      <c r="C8">
        <v>12410112</v>
      </c>
      <c r="D8">
        <v>0</v>
      </c>
    </row>
    <row r="9" spans="1:4" x14ac:dyDescent="0.15">
      <c r="A9">
        <v>7</v>
      </c>
      <c r="B9">
        <v>10912560</v>
      </c>
      <c r="C9">
        <v>13916288</v>
      </c>
      <c r="D9">
        <v>0</v>
      </c>
    </row>
    <row r="10" spans="1:4" x14ac:dyDescent="0.15">
      <c r="A10">
        <v>8</v>
      </c>
      <c r="B10">
        <v>12412080</v>
      </c>
      <c r="C10">
        <v>15478528</v>
      </c>
      <c r="D10">
        <v>0</v>
      </c>
    </row>
    <row r="11" spans="1:4" x14ac:dyDescent="0.15">
      <c r="A11">
        <v>9</v>
      </c>
      <c r="B11">
        <v>13768160</v>
      </c>
      <c r="C11">
        <v>16676672</v>
      </c>
      <c r="D11">
        <v>0</v>
      </c>
    </row>
    <row r="12" spans="1:4" x14ac:dyDescent="0.15">
      <c r="A12">
        <v>10</v>
      </c>
      <c r="B12">
        <v>15173760</v>
      </c>
      <c r="C12">
        <v>17971136</v>
      </c>
      <c r="D12">
        <v>0</v>
      </c>
    </row>
    <row r="13" spans="1:4" x14ac:dyDescent="0.15">
      <c r="A13">
        <v>11</v>
      </c>
      <c r="B13">
        <v>16653200</v>
      </c>
      <c r="C13">
        <v>19459008</v>
      </c>
      <c r="D13">
        <v>0</v>
      </c>
    </row>
    <row r="14" spans="1:4" x14ac:dyDescent="0.15">
      <c r="A14">
        <v>12</v>
      </c>
      <c r="B14">
        <v>18145280</v>
      </c>
      <c r="C14">
        <v>21003584</v>
      </c>
      <c r="D14">
        <v>0</v>
      </c>
    </row>
    <row r="15" spans="1:4" x14ac:dyDescent="0.15">
      <c r="A15">
        <v>13</v>
      </c>
      <c r="B15">
        <v>19850880</v>
      </c>
      <c r="C15">
        <v>23004416</v>
      </c>
      <c r="D15">
        <v>0</v>
      </c>
    </row>
    <row r="16" spans="1:4" x14ac:dyDescent="0.15">
      <c r="A16">
        <v>14</v>
      </c>
      <c r="B16">
        <v>21577520</v>
      </c>
      <c r="C16">
        <v>25147136</v>
      </c>
      <c r="D16">
        <v>0</v>
      </c>
    </row>
    <row r="17" spans="1:4" x14ac:dyDescent="0.15">
      <c r="A17">
        <v>15</v>
      </c>
      <c r="B17">
        <v>23303120</v>
      </c>
      <c r="C17">
        <v>27092992</v>
      </c>
      <c r="D17">
        <v>0</v>
      </c>
    </row>
    <row r="18" spans="1:4" x14ac:dyDescent="0.15">
      <c r="A18">
        <v>16</v>
      </c>
      <c r="B18">
        <v>25078720</v>
      </c>
      <c r="C18">
        <v>29472704</v>
      </c>
      <c r="D18">
        <v>0</v>
      </c>
    </row>
    <row r="19" spans="1:4" x14ac:dyDescent="0.15">
      <c r="A19">
        <v>17</v>
      </c>
      <c r="B19">
        <v>27060000</v>
      </c>
      <c r="C19">
        <v>32455168</v>
      </c>
      <c r="D19">
        <v>0</v>
      </c>
    </row>
    <row r="20" spans="1:4" x14ac:dyDescent="0.15">
      <c r="A20">
        <v>18</v>
      </c>
      <c r="B20">
        <v>29113120</v>
      </c>
      <c r="C20">
        <v>35084544</v>
      </c>
      <c r="D20">
        <v>0</v>
      </c>
    </row>
    <row r="21" spans="1:4" x14ac:dyDescent="0.15">
      <c r="A21">
        <v>19</v>
      </c>
      <c r="B21">
        <v>31204560</v>
      </c>
      <c r="C21">
        <v>37565120</v>
      </c>
      <c r="D21">
        <v>0</v>
      </c>
    </row>
    <row r="22" spans="1:4" x14ac:dyDescent="0.15">
      <c r="A22">
        <v>20</v>
      </c>
      <c r="B22">
        <v>33290880</v>
      </c>
      <c r="C22">
        <v>39853504</v>
      </c>
      <c r="D22">
        <v>0</v>
      </c>
    </row>
    <row r="23" spans="1:4" x14ac:dyDescent="0.15">
      <c r="A23">
        <v>21</v>
      </c>
      <c r="B23">
        <v>35530240</v>
      </c>
      <c r="C23">
        <v>42375488</v>
      </c>
      <c r="D23">
        <v>0</v>
      </c>
    </row>
    <row r="24" spans="1:4" x14ac:dyDescent="0.15">
      <c r="A24">
        <v>22</v>
      </c>
      <c r="B24">
        <v>37786320</v>
      </c>
      <c r="C24">
        <v>44758784</v>
      </c>
      <c r="D24">
        <v>0</v>
      </c>
    </row>
    <row r="25" spans="1:4" x14ac:dyDescent="0.15">
      <c r="A25">
        <v>23</v>
      </c>
      <c r="B25">
        <v>40018960</v>
      </c>
      <c r="C25">
        <v>46899840</v>
      </c>
      <c r="D25">
        <v>0</v>
      </c>
    </row>
    <row r="26" spans="1:4" x14ac:dyDescent="0.15">
      <c r="A26">
        <v>24</v>
      </c>
      <c r="B26">
        <v>42314240</v>
      </c>
      <c r="C26">
        <v>49133184</v>
      </c>
      <c r="D26">
        <v>0</v>
      </c>
    </row>
    <row r="27" spans="1:4" x14ac:dyDescent="0.15">
      <c r="A27">
        <v>25</v>
      </c>
      <c r="B27">
        <v>44586000</v>
      </c>
      <c r="C27">
        <v>51301696</v>
      </c>
      <c r="D27">
        <v>0</v>
      </c>
    </row>
    <row r="28" spans="1:4" x14ac:dyDescent="0.15">
      <c r="A28">
        <v>26</v>
      </c>
      <c r="B28">
        <v>47067120</v>
      </c>
      <c r="C28">
        <v>53937088</v>
      </c>
      <c r="D28">
        <v>0</v>
      </c>
    </row>
    <row r="29" spans="1:4" x14ac:dyDescent="0.15">
      <c r="A29">
        <v>27</v>
      </c>
      <c r="B29">
        <v>49407440</v>
      </c>
      <c r="C29">
        <v>56091136</v>
      </c>
      <c r="D29">
        <v>0</v>
      </c>
    </row>
    <row r="30" spans="1:4" x14ac:dyDescent="0.15">
      <c r="A30">
        <v>28</v>
      </c>
      <c r="B30">
        <v>51906000</v>
      </c>
      <c r="C30">
        <v>58379328</v>
      </c>
      <c r="D30">
        <v>0</v>
      </c>
    </row>
    <row r="31" spans="1:4" x14ac:dyDescent="0.15">
      <c r="A31">
        <v>29</v>
      </c>
      <c r="B31">
        <v>54255280</v>
      </c>
      <c r="C31">
        <v>60417088</v>
      </c>
      <c r="D31">
        <v>0</v>
      </c>
    </row>
    <row r="32" spans="1:4" x14ac:dyDescent="0.15">
      <c r="A32">
        <v>30</v>
      </c>
      <c r="B32">
        <v>58423440</v>
      </c>
      <c r="C32">
        <v>68585920</v>
      </c>
      <c r="D32">
        <v>0</v>
      </c>
    </row>
    <row r="33" spans="1:4" x14ac:dyDescent="0.15">
      <c r="A33">
        <v>31</v>
      </c>
      <c r="B33">
        <v>61156720</v>
      </c>
      <c r="C33">
        <v>71107520</v>
      </c>
      <c r="D33">
        <v>0</v>
      </c>
    </row>
    <row r="34" spans="1:4" x14ac:dyDescent="0.15">
      <c r="A34">
        <v>32</v>
      </c>
      <c r="B34">
        <v>63925360</v>
      </c>
      <c r="C34">
        <v>73481792</v>
      </c>
      <c r="D34">
        <v>0</v>
      </c>
    </row>
    <row r="35" spans="1:4" x14ac:dyDescent="0.15">
      <c r="A35">
        <v>33</v>
      </c>
      <c r="B35">
        <v>66713920</v>
      </c>
      <c r="C35">
        <v>75658496</v>
      </c>
      <c r="D35">
        <v>0</v>
      </c>
    </row>
    <row r="36" spans="1:4" x14ac:dyDescent="0.15">
      <c r="A36">
        <v>34</v>
      </c>
      <c r="B36">
        <v>69578480</v>
      </c>
      <c r="C36">
        <v>77965056</v>
      </c>
      <c r="D36">
        <v>0</v>
      </c>
    </row>
    <row r="37" spans="1:4" x14ac:dyDescent="0.15">
      <c r="A37">
        <v>35</v>
      </c>
      <c r="B37">
        <v>72550800</v>
      </c>
      <c r="C37">
        <v>80491968</v>
      </c>
      <c r="D37">
        <v>0</v>
      </c>
    </row>
    <row r="38" spans="1:4" x14ac:dyDescent="0.15">
      <c r="A38">
        <v>36</v>
      </c>
      <c r="B38">
        <v>75492000</v>
      </c>
      <c r="C38">
        <v>82881472</v>
      </c>
      <c r="D38">
        <v>0</v>
      </c>
    </row>
    <row r="39" spans="1:4" x14ac:dyDescent="0.15">
      <c r="A39">
        <v>37</v>
      </c>
      <c r="B39">
        <v>78438960</v>
      </c>
      <c r="C39">
        <v>85281920</v>
      </c>
      <c r="D39">
        <v>0</v>
      </c>
    </row>
    <row r="40" spans="1:4" x14ac:dyDescent="0.15">
      <c r="A40">
        <v>38</v>
      </c>
      <c r="B40">
        <v>81381440</v>
      </c>
      <c r="C40">
        <v>87398976</v>
      </c>
      <c r="D40">
        <v>0</v>
      </c>
    </row>
    <row r="41" spans="1:4" x14ac:dyDescent="0.15">
      <c r="A41">
        <v>39</v>
      </c>
      <c r="B41">
        <v>84346640</v>
      </c>
      <c r="C41">
        <v>89776128</v>
      </c>
      <c r="D41">
        <v>0</v>
      </c>
    </row>
    <row r="42" spans="1:4" x14ac:dyDescent="0.15">
      <c r="A42">
        <v>40</v>
      </c>
      <c r="B42">
        <v>86683760</v>
      </c>
      <c r="C42">
        <v>91642688</v>
      </c>
      <c r="D42">
        <v>0</v>
      </c>
    </row>
    <row r="43" spans="1:4" x14ac:dyDescent="0.15">
      <c r="A43">
        <v>41</v>
      </c>
      <c r="B43">
        <v>89082720</v>
      </c>
      <c r="C43">
        <v>93597184</v>
      </c>
      <c r="D43">
        <v>0</v>
      </c>
    </row>
    <row r="44" spans="1:4" x14ac:dyDescent="0.15">
      <c r="A44">
        <v>42</v>
      </c>
      <c r="B44">
        <v>91467040</v>
      </c>
      <c r="C44">
        <v>95439808</v>
      </c>
      <c r="D44">
        <v>0</v>
      </c>
    </row>
    <row r="45" spans="1:4" x14ac:dyDescent="0.15">
      <c r="A45">
        <v>43</v>
      </c>
      <c r="B45">
        <v>93898960</v>
      </c>
      <c r="C45">
        <v>97326464</v>
      </c>
      <c r="D45">
        <v>0</v>
      </c>
    </row>
    <row r="46" spans="1:4" x14ac:dyDescent="0.15">
      <c r="A46">
        <v>44</v>
      </c>
      <c r="B46">
        <v>96322160</v>
      </c>
      <c r="C46">
        <v>99163008</v>
      </c>
      <c r="D46">
        <v>0</v>
      </c>
    </row>
    <row r="47" spans="1:4" x14ac:dyDescent="0.15">
      <c r="A47">
        <v>45</v>
      </c>
      <c r="B47">
        <v>98698240</v>
      </c>
      <c r="C47">
        <v>100745664</v>
      </c>
      <c r="D47">
        <v>0</v>
      </c>
    </row>
    <row r="48" spans="1:4" x14ac:dyDescent="0.15">
      <c r="A48">
        <v>46</v>
      </c>
      <c r="B48">
        <v>101150960</v>
      </c>
      <c r="C48">
        <v>102407424</v>
      </c>
      <c r="D48">
        <v>0</v>
      </c>
    </row>
    <row r="49" spans="1:4" x14ac:dyDescent="0.15">
      <c r="A49">
        <v>47</v>
      </c>
      <c r="B49">
        <v>103564320</v>
      </c>
      <c r="C49">
        <v>103815488</v>
      </c>
      <c r="D49">
        <v>0</v>
      </c>
    </row>
    <row r="50" spans="1:4" x14ac:dyDescent="0.15">
      <c r="A50">
        <v>48</v>
      </c>
      <c r="B50">
        <v>105880320</v>
      </c>
      <c r="C50">
        <v>104907008</v>
      </c>
      <c r="D50">
        <v>0</v>
      </c>
    </row>
    <row r="51" spans="1:4" x14ac:dyDescent="0.15">
      <c r="A51">
        <v>49</v>
      </c>
      <c r="B51">
        <v>108787040</v>
      </c>
      <c r="C51">
        <v>107098496</v>
      </c>
      <c r="D51">
        <v>0</v>
      </c>
    </row>
    <row r="52" spans="1:4" x14ac:dyDescent="0.15">
      <c r="A52">
        <v>50</v>
      </c>
      <c r="B52">
        <v>114113600</v>
      </c>
      <c r="C52">
        <v>116666944</v>
      </c>
      <c r="D52">
        <v>0</v>
      </c>
    </row>
    <row r="53" spans="1:4" x14ac:dyDescent="0.15">
      <c r="A53">
        <v>51</v>
      </c>
      <c r="B53">
        <v>117685440</v>
      </c>
      <c r="C53">
        <v>119734144</v>
      </c>
      <c r="D53">
        <v>0</v>
      </c>
    </row>
    <row r="54" spans="1:4" x14ac:dyDescent="0.15">
      <c r="A54">
        <v>52</v>
      </c>
      <c r="B54">
        <v>121672960</v>
      </c>
      <c r="C54">
        <v>123592576</v>
      </c>
      <c r="D54">
        <v>0</v>
      </c>
    </row>
    <row r="55" spans="1:4" x14ac:dyDescent="0.15">
      <c r="A55">
        <v>53</v>
      </c>
      <c r="B55">
        <v>125511200</v>
      </c>
      <c r="C55">
        <v>126686528</v>
      </c>
      <c r="D55">
        <v>0</v>
      </c>
    </row>
    <row r="56" spans="1:4" x14ac:dyDescent="0.15">
      <c r="A56">
        <v>54</v>
      </c>
      <c r="B56">
        <v>129211360</v>
      </c>
      <c r="C56">
        <v>129700608</v>
      </c>
      <c r="D56">
        <v>0</v>
      </c>
    </row>
    <row r="57" spans="1:4" x14ac:dyDescent="0.15">
      <c r="A57">
        <v>55</v>
      </c>
      <c r="B57">
        <v>133035360</v>
      </c>
      <c r="C57">
        <v>132636160</v>
      </c>
      <c r="D57">
        <v>0</v>
      </c>
    </row>
    <row r="58" spans="1:4" x14ac:dyDescent="0.15">
      <c r="A58">
        <v>56</v>
      </c>
      <c r="B58">
        <v>136810240</v>
      </c>
      <c r="C58">
        <v>135515008</v>
      </c>
      <c r="D58">
        <v>0</v>
      </c>
    </row>
    <row r="59" spans="1:4" x14ac:dyDescent="0.15">
      <c r="A59">
        <v>57</v>
      </c>
      <c r="B59">
        <v>140562960</v>
      </c>
      <c r="C59">
        <v>138537024</v>
      </c>
      <c r="D59">
        <v>0</v>
      </c>
    </row>
    <row r="60" spans="1:4" x14ac:dyDescent="0.15">
      <c r="A60">
        <v>58</v>
      </c>
      <c r="B60">
        <v>144248000</v>
      </c>
      <c r="C60">
        <v>141301504</v>
      </c>
      <c r="D60">
        <v>0</v>
      </c>
    </row>
    <row r="61" spans="1:4" x14ac:dyDescent="0.15">
      <c r="A61">
        <v>59</v>
      </c>
      <c r="B61">
        <v>147999360</v>
      </c>
      <c r="C61">
        <v>144244544</v>
      </c>
      <c r="D61">
        <v>0</v>
      </c>
    </row>
    <row r="62" spans="1:4" x14ac:dyDescent="0.15">
      <c r="A62">
        <v>60</v>
      </c>
      <c r="B62">
        <v>150946560</v>
      </c>
      <c r="C62">
        <v>146236480</v>
      </c>
      <c r="D62">
        <v>0</v>
      </c>
    </row>
    <row r="63" spans="1:4" x14ac:dyDescent="0.15">
      <c r="A63">
        <v>61</v>
      </c>
      <c r="B63">
        <v>154733120</v>
      </c>
      <c r="C63">
        <v>149212224</v>
      </c>
      <c r="D63">
        <v>0</v>
      </c>
    </row>
    <row r="64" spans="1:4" x14ac:dyDescent="0.15">
      <c r="A64">
        <v>62</v>
      </c>
      <c r="B64">
        <v>157793840</v>
      </c>
      <c r="C64">
        <v>151432640</v>
      </c>
      <c r="D64">
        <v>0</v>
      </c>
    </row>
    <row r="65" spans="1:4" x14ac:dyDescent="0.15">
      <c r="A65">
        <v>63</v>
      </c>
      <c r="B65">
        <v>160784560</v>
      </c>
      <c r="C65">
        <v>153404608</v>
      </c>
      <c r="D65">
        <v>0</v>
      </c>
    </row>
    <row r="66" spans="1:4" x14ac:dyDescent="0.15">
      <c r="A66">
        <v>64</v>
      </c>
      <c r="B66">
        <v>163834080</v>
      </c>
      <c r="C66">
        <v>155357696</v>
      </c>
      <c r="D66">
        <v>0</v>
      </c>
    </row>
    <row r="67" spans="1:4" x14ac:dyDescent="0.15">
      <c r="A67">
        <v>65</v>
      </c>
      <c r="B67">
        <v>166853040</v>
      </c>
      <c r="C67">
        <v>157120064</v>
      </c>
      <c r="D67">
        <v>0</v>
      </c>
    </row>
    <row r="68" spans="1:4" x14ac:dyDescent="0.15">
      <c r="A68">
        <v>66</v>
      </c>
      <c r="B68">
        <v>169946320</v>
      </c>
      <c r="C68">
        <v>159058816</v>
      </c>
      <c r="D68">
        <v>0</v>
      </c>
    </row>
    <row r="69" spans="1:4" x14ac:dyDescent="0.15">
      <c r="A69">
        <v>67</v>
      </c>
      <c r="B69">
        <v>172992240</v>
      </c>
      <c r="C69">
        <v>160684224</v>
      </c>
      <c r="D69">
        <v>0</v>
      </c>
    </row>
    <row r="70" spans="1:4" x14ac:dyDescent="0.15">
      <c r="A70">
        <v>68</v>
      </c>
      <c r="B70">
        <v>176036000</v>
      </c>
      <c r="C70">
        <v>162290176</v>
      </c>
      <c r="D70">
        <v>0</v>
      </c>
    </row>
    <row r="71" spans="1:4" x14ac:dyDescent="0.15">
      <c r="A71">
        <v>69</v>
      </c>
      <c r="B71">
        <v>178988240</v>
      </c>
      <c r="C71">
        <v>163542528</v>
      </c>
      <c r="D71">
        <v>0</v>
      </c>
    </row>
    <row r="72" spans="1:4" x14ac:dyDescent="0.15">
      <c r="A72">
        <v>70</v>
      </c>
      <c r="B72">
        <v>182762800</v>
      </c>
      <c r="C72">
        <v>166637440</v>
      </c>
      <c r="D72">
        <v>0</v>
      </c>
    </row>
    <row r="73" spans="1:4" x14ac:dyDescent="0.15">
      <c r="A73">
        <v>71</v>
      </c>
      <c r="B73">
        <v>189691440</v>
      </c>
      <c r="C73">
        <v>179496576</v>
      </c>
      <c r="D73">
        <v>0</v>
      </c>
    </row>
    <row r="74" spans="1:4" x14ac:dyDescent="0.15">
      <c r="A74">
        <v>72</v>
      </c>
      <c r="B74">
        <v>194052320</v>
      </c>
      <c r="C74">
        <v>183267584</v>
      </c>
      <c r="D74">
        <v>0</v>
      </c>
    </row>
    <row r="75" spans="1:4" x14ac:dyDescent="0.15">
      <c r="A75">
        <v>73</v>
      </c>
      <c r="B75">
        <v>198172320</v>
      </c>
      <c r="C75">
        <v>186179200</v>
      </c>
      <c r="D75">
        <v>0</v>
      </c>
    </row>
    <row r="76" spans="1:4" x14ac:dyDescent="0.15">
      <c r="A76">
        <v>74</v>
      </c>
      <c r="B76">
        <v>202544480</v>
      </c>
      <c r="C76">
        <v>189399104</v>
      </c>
      <c r="D76">
        <v>0</v>
      </c>
    </row>
    <row r="77" spans="1:4" x14ac:dyDescent="0.15">
      <c r="A77">
        <v>75</v>
      </c>
      <c r="B77">
        <v>206276640</v>
      </c>
      <c r="C77">
        <v>191935296</v>
      </c>
      <c r="D77">
        <v>0</v>
      </c>
    </row>
    <row r="78" spans="1:4" x14ac:dyDescent="0.15">
      <c r="A78">
        <v>76</v>
      </c>
      <c r="B78">
        <v>210035760</v>
      </c>
      <c r="C78">
        <v>195147392</v>
      </c>
      <c r="D78">
        <v>0</v>
      </c>
    </row>
    <row r="79" spans="1:4" x14ac:dyDescent="0.15">
      <c r="A79">
        <v>77</v>
      </c>
      <c r="B79">
        <v>213757120</v>
      </c>
      <c r="C79">
        <v>197689728</v>
      </c>
      <c r="D79">
        <v>0</v>
      </c>
    </row>
    <row r="80" spans="1:4" x14ac:dyDescent="0.15">
      <c r="A80">
        <v>78</v>
      </c>
      <c r="B80">
        <v>217486720</v>
      </c>
      <c r="C80">
        <v>200022656</v>
      </c>
      <c r="D80">
        <v>0</v>
      </c>
    </row>
    <row r="81" spans="1:4" x14ac:dyDescent="0.15">
      <c r="A81">
        <v>79</v>
      </c>
      <c r="B81">
        <v>221265760</v>
      </c>
      <c r="C81">
        <v>202371648</v>
      </c>
      <c r="D81">
        <v>0</v>
      </c>
    </row>
    <row r="82" spans="1:4" x14ac:dyDescent="0.15">
      <c r="A82">
        <v>80</v>
      </c>
      <c r="B82">
        <v>224958080</v>
      </c>
      <c r="C82">
        <v>204369984</v>
      </c>
      <c r="D82">
        <v>0</v>
      </c>
    </row>
    <row r="83" spans="1:4" x14ac:dyDescent="0.15">
      <c r="A83">
        <v>81</v>
      </c>
      <c r="B83">
        <v>228665520</v>
      </c>
      <c r="C83">
        <v>206279296</v>
      </c>
      <c r="D83">
        <v>0</v>
      </c>
    </row>
    <row r="84" spans="1:4" x14ac:dyDescent="0.15">
      <c r="A84">
        <v>82</v>
      </c>
      <c r="B84">
        <v>232464080</v>
      </c>
      <c r="C84">
        <v>208248512</v>
      </c>
      <c r="D84">
        <v>0</v>
      </c>
    </row>
    <row r="85" spans="1:4" x14ac:dyDescent="0.15">
      <c r="A85">
        <v>83</v>
      </c>
      <c r="B85">
        <v>237978160</v>
      </c>
      <c r="C85">
        <v>220252608</v>
      </c>
      <c r="D85">
        <v>0</v>
      </c>
    </row>
    <row r="86" spans="1:4" x14ac:dyDescent="0.15">
      <c r="A86">
        <v>84</v>
      </c>
      <c r="B86">
        <v>242327440</v>
      </c>
      <c r="C86">
        <v>223824064</v>
      </c>
      <c r="D86">
        <v>0</v>
      </c>
    </row>
    <row r="87" spans="1:4" x14ac:dyDescent="0.15">
      <c r="A87">
        <v>85</v>
      </c>
      <c r="B87">
        <v>246323920</v>
      </c>
      <c r="C87">
        <v>225212928</v>
      </c>
      <c r="D87">
        <v>0</v>
      </c>
    </row>
    <row r="88" spans="1:4" x14ac:dyDescent="0.15">
      <c r="A88">
        <v>86</v>
      </c>
      <c r="B88">
        <v>250316400</v>
      </c>
      <c r="C88">
        <v>226418880</v>
      </c>
      <c r="D88">
        <v>0</v>
      </c>
    </row>
    <row r="89" spans="1:4" x14ac:dyDescent="0.15">
      <c r="A89">
        <v>87</v>
      </c>
      <c r="B89">
        <v>254304960</v>
      </c>
      <c r="C89">
        <v>227475712</v>
      </c>
      <c r="D89">
        <v>0</v>
      </c>
    </row>
    <row r="90" spans="1:4" x14ac:dyDescent="0.15">
      <c r="A90">
        <v>88</v>
      </c>
      <c r="B90">
        <v>258295040</v>
      </c>
      <c r="C90">
        <v>228482112</v>
      </c>
      <c r="D90">
        <v>0</v>
      </c>
    </row>
    <row r="91" spans="1:4" x14ac:dyDescent="0.15">
      <c r="A91">
        <v>89</v>
      </c>
      <c r="B91">
        <v>262280160</v>
      </c>
      <c r="C91">
        <v>229524224</v>
      </c>
      <c r="D91">
        <v>0</v>
      </c>
    </row>
    <row r="92" spans="1:4" x14ac:dyDescent="0.15">
      <c r="A92">
        <v>90</v>
      </c>
      <c r="B92">
        <v>266265920</v>
      </c>
      <c r="C92">
        <v>230485248</v>
      </c>
      <c r="D92">
        <v>0</v>
      </c>
    </row>
    <row r="93" spans="1:4" x14ac:dyDescent="0.15">
      <c r="A93">
        <v>91</v>
      </c>
      <c r="B93">
        <v>270251200</v>
      </c>
      <c r="C93">
        <v>231359552</v>
      </c>
      <c r="D93">
        <v>0</v>
      </c>
    </row>
    <row r="94" spans="1:4" x14ac:dyDescent="0.15">
      <c r="A94">
        <v>92</v>
      </c>
      <c r="B94">
        <v>274556800</v>
      </c>
      <c r="C94">
        <v>233746304</v>
      </c>
      <c r="D94">
        <v>0</v>
      </c>
    </row>
    <row r="95" spans="1:4" x14ac:dyDescent="0.15">
      <c r="A95">
        <v>93</v>
      </c>
      <c r="B95">
        <v>278582640</v>
      </c>
      <c r="C95">
        <v>234774848</v>
      </c>
      <c r="D95">
        <v>0</v>
      </c>
    </row>
    <row r="96" spans="1:4" x14ac:dyDescent="0.15">
      <c r="A96">
        <v>94</v>
      </c>
      <c r="B96">
        <v>282610160</v>
      </c>
      <c r="C96">
        <v>235758272</v>
      </c>
      <c r="D96">
        <v>0</v>
      </c>
    </row>
    <row r="97" spans="1:4" x14ac:dyDescent="0.15">
      <c r="A97">
        <v>95</v>
      </c>
      <c r="B97">
        <v>286637600</v>
      </c>
      <c r="C97">
        <v>236805376</v>
      </c>
      <c r="D97">
        <v>0</v>
      </c>
    </row>
    <row r="98" spans="1:4" x14ac:dyDescent="0.15">
      <c r="A98">
        <v>96</v>
      </c>
      <c r="B98">
        <v>290661520</v>
      </c>
      <c r="C98">
        <v>237997952</v>
      </c>
      <c r="D98">
        <v>0</v>
      </c>
    </row>
    <row r="99" spans="1:4" x14ac:dyDescent="0.15">
      <c r="A99">
        <v>97</v>
      </c>
      <c r="B99">
        <v>294682240</v>
      </c>
      <c r="C99">
        <v>238959360</v>
      </c>
      <c r="D99">
        <v>0</v>
      </c>
    </row>
    <row r="100" spans="1:4" x14ac:dyDescent="0.15">
      <c r="A100">
        <v>98</v>
      </c>
      <c r="B100">
        <v>298702800</v>
      </c>
      <c r="C100">
        <v>239863744</v>
      </c>
      <c r="D100">
        <v>0</v>
      </c>
    </row>
    <row r="101" spans="1:4" x14ac:dyDescent="0.15">
      <c r="A101">
        <v>99</v>
      </c>
      <c r="B101">
        <v>302734720</v>
      </c>
      <c r="C101">
        <v>240914368</v>
      </c>
      <c r="D101">
        <v>0</v>
      </c>
    </row>
    <row r="102" spans="1:4" x14ac:dyDescent="0.15">
      <c r="A102">
        <v>100</v>
      </c>
      <c r="B102">
        <v>307033440</v>
      </c>
      <c r="C102">
        <v>243244736</v>
      </c>
      <c r="D102">
        <v>0</v>
      </c>
    </row>
    <row r="103" spans="1:4" x14ac:dyDescent="0.15">
      <c r="A103">
        <v>101</v>
      </c>
      <c r="B103">
        <v>311082400</v>
      </c>
      <c r="C103">
        <v>244485312</v>
      </c>
      <c r="D103">
        <v>0</v>
      </c>
    </row>
    <row r="104" spans="1:4" x14ac:dyDescent="0.15">
      <c r="A104">
        <v>102</v>
      </c>
      <c r="B104">
        <v>315129600</v>
      </c>
      <c r="C104">
        <v>245562560</v>
      </c>
      <c r="D104">
        <v>0</v>
      </c>
    </row>
    <row r="105" spans="1:4" x14ac:dyDescent="0.15">
      <c r="A105">
        <v>103</v>
      </c>
      <c r="B105">
        <v>319175280</v>
      </c>
      <c r="C105">
        <v>246612544</v>
      </c>
      <c r="D105">
        <v>0</v>
      </c>
    </row>
    <row r="106" spans="1:4" x14ac:dyDescent="0.15">
      <c r="A106">
        <v>104</v>
      </c>
      <c r="B106">
        <v>323217040</v>
      </c>
      <c r="C106">
        <v>247710784</v>
      </c>
      <c r="D106">
        <v>0</v>
      </c>
    </row>
    <row r="107" spans="1:4" x14ac:dyDescent="0.15">
      <c r="A107">
        <v>105</v>
      </c>
      <c r="B107">
        <v>327249200</v>
      </c>
      <c r="C107">
        <v>248659712</v>
      </c>
      <c r="D107">
        <v>0</v>
      </c>
    </row>
    <row r="108" spans="1:4" x14ac:dyDescent="0.15">
      <c r="A108">
        <v>106</v>
      </c>
      <c r="B108">
        <v>331288000</v>
      </c>
      <c r="C108">
        <v>249858048</v>
      </c>
      <c r="D108">
        <v>0</v>
      </c>
    </row>
    <row r="109" spans="1:4" x14ac:dyDescent="0.15">
      <c r="A109">
        <v>107</v>
      </c>
      <c r="B109">
        <v>335323200</v>
      </c>
      <c r="C109">
        <v>250758592</v>
      </c>
      <c r="D109">
        <v>0</v>
      </c>
    </row>
    <row r="110" spans="1:4" x14ac:dyDescent="0.15">
      <c r="A110">
        <v>108</v>
      </c>
      <c r="B110">
        <v>339357600</v>
      </c>
      <c r="C110">
        <v>251692480</v>
      </c>
      <c r="D110">
        <v>0</v>
      </c>
    </row>
    <row r="111" spans="1:4" x14ac:dyDescent="0.15">
      <c r="A111">
        <v>109</v>
      </c>
      <c r="B111">
        <v>343741280</v>
      </c>
      <c r="C111">
        <v>254093504</v>
      </c>
      <c r="D111">
        <v>0</v>
      </c>
    </row>
    <row r="112" spans="1:4" x14ac:dyDescent="0.15">
      <c r="A112">
        <v>110</v>
      </c>
      <c r="B112">
        <v>347831760</v>
      </c>
      <c r="C112">
        <v>255233984</v>
      </c>
      <c r="D112">
        <v>0</v>
      </c>
    </row>
    <row r="113" spans="1:4" x14ac:dyDescent="0.15">
      <c r="A113">
        <v>111</v>
      </c>
      <c r="B113">
        <v>351911360</v>
      </c>
      <c r="C113">
        <v>256314624</v>
      </c>
      <c r="D113">
        <v>0</v>
      </c>
    </row>
    <row r="114" spans="1:4" x14ac:dyDescent="0.15">
      <c r="A114">
        <v>112</v>
      </c>
      <c r="B114">
        <v>355993120</v>
      </c>
      <c r="C114">
        <v>257266688</v>
      </c>
      <c r="D114">
        <v>0</v>
      </c>
    </row>
    <row r="115" spans="1:4" x14ac:dyDescent="0.15">
      <c r="A115">
        <v>113</v>
      </c>
      <c r="B115">
        <v>360070160</v>
      </c>
      <c r="C115">
        <v>258309120</v>
      </c>
      <c r="D115">
        <v>0</v>
      </c>
    </row>
    <row r="116" spans="1:4" x14ac:dyDescent="0.15">
      <c r="A116">
        <v>114</v>
      </c>
      <c r="B116">
        <v>364146800</v>
      </c>
      <c r="C116">
        <v>259407872</v>
      </c>
      <c r="D116">
        <v>0</v>
      </c>
    </row>
    <row r="117" spans="1:4" x14ac:dyDescent="0.15">
      <c r="A117">
        <v>115</v>
      </c>
      <c r="B117">
        <v>368233760</v>
      </c>
      <c r="C117">
        <v>261237888</v>
      </c>
      <c r="D117">
        <v>0</v>
      </c>
    </row>
    <row r="118" spans="1:4" x14ac:dyDescent="0.15">
      <c r="A118">
        <v>116</v>
      </c>
      <c r="B118">
        <v>372308160</v>
      </c>
      <c r="C118">
        <v>262236992</v>
      </c>
      <c r="D118">
        <v>0</v>
      </c>
    </row>
    <row r="119" spans="1:4" x14ac:dyDescent="0.15">
      <c r="A119">
        <v>117</v>
      </c>
      <c r="B119">
        <v>377525680</v>
      </c>
      <c r="C119">
        <v>265986880</v>
      </c>
      <c r="D119">
        <v>0</v>
      </c>
    </row>
    <row r="120" spans="1:4" x14ac:dyDescent="0.15">
      <c r="A120">
        <v>118</v>
      </c>
      <c r="B120">
        <v>381677840</v>
      </c>
      <c r="C120">
        <v>267321088</v>
      </c>
      <c r="D120">
        <v>0</v>
      </c>
    </row>
    <row r="121" spans="1:4" x14ac:dyDescent="0.15">
      <c r="A121">
        <v>119</v>
      </c>
      <c r="B121">
        <v>385814400</v>
      </c>
      <c r="C121">
        <v>268524224</v>
      </c>
      <c r="D121">
        <v>0</v>
      </c>
    </row>
    <row r="122" spans="1:4" x14ac:dyDescent="0.15">
      <c r="A122">
        <v>120</v>
      </c>
      <c r="B122">
        <v>389948880</v>
      </c>
      <c r="C122">
        <v>269588416</v>
      </c>
      <c r="D122">
        <v>0</v>
      </c>
    </row>
    <row r="123" spans="1:4" x14ac:dyDescent="0.15">
      <c r="A123">
        <v>121</v>
      </c>
      <c r="B123">
        <v>394082960</v>
      </c>
      <c r="C123">
        <v>270829696</v>
      </c>
      <c r="D123">
        <v>0</v>
      </c>
    </row>
    <row r="124" spans="1:4" x14ac:dyDescent="0.15">
      <c r="A124">
        <v>122</v>
      </c>
      <c r="B124">
        <v>398210880</v>
      </c>
      <c r="C124">
        <v>271925184</v>
      </c>
      <c r="D124">
        <v>0</v>
      </c>
    </row>
    <row r="125" spans="1:4" x14ac:dyDescent="0.15">
      <c r="A125">
        <v>123</v>
      </c>
      <c r="B125">
        <v>402335920</v>
      </c>
      <c r="C125">
        <v>273040192</v>
      </c>
      <c r="D125">
        <v>0</v>
      </c>
    </row>
    <row r="126" spans="1:4" x14ac:dyDescent="0.15">
      <c r="A126">
        <v>124</v>
      </c>
      <c r="B126">
        <v>406483680</v>
      </c>
      <c r="C126">
        <v>274216832</v>
      </c>
      <c r="D126">
        <v>0</v>
      </c>
    </row>
    <row r="127" spans="1:4" x14ac:dyDescent="0.15">
      <c r="A127">
        <v>125</v>
      </c>
      <c r="B127">
        <v>411493040</v>
      </c>
      <c r="C127">
        <v>277463040</v>
      </c>
      <c r="D127">
        <v>0</v>
      </c>
    </row>
    <row r="128" spans="1:4" x14ac:dyDescent="0.15">
      <c r="A128">
        <v>126</v>
      </c>
      <c r="B128">
        <v>415669440</v>
      </c>
      <c r="C128">
        <v>278775424</v>
      </c>
      <c r="D128">
        <v>0</v>
      </c>
    </row>
    <row r="129" spans="1:4" x14ac:dyDescent="0.15">
      <c r="A129">
        <v>127</v>
      </c>
      <c r="B129">
        <v>419854320</v>
      </c>
      <c r="C129">
        <v>279882048</v>
      </c>
      <c r="D129">
        <v>0</v>
      </c>
    </row>
    <row r="130" spans="1:4" x14ac:dyDescent="0.15">
      <c r="A130">
        <v>128</v>
      </c>
      <c r="B130">
        <v>424040080</v>
      </c>
      <c r="C130">
        <v>281125568</v>
      </c>
      <c r="D130">
        <v>0</v>
      </c>
    </row>
    <row r="131" spans="1:4" x14ac:dyDescent="0.15">
      <c r="A131">
        <v>129</v>
      </c>
      <c r="B131">
        <v>428214160</v>
      </c>
      <c r="C131">
        <v>282380608</v>
      </c>
      <c r="D131">
        <v>0</v>
      </c>
    </row>
    <row r="132" spans="1:4" x14ac:dyDescent="0.15">
      <c r="A132">
        <v>130</v>
      </c>
      <c r="B132">
        <v>432387200</v>
      </c>
      <c r="C132">
        <v>283493760</v>
      </c>
      <c r="D132">
        <v>0</v>
      </c>
    </row>
    <row r="133" spans="1:4" x14ac:dyDescent="0.15">
      <c r="A133">
        <v>131</v>
      </c>
      <c r="B133">
        <v>436558720</v>
      </c>
      <c r="C133">
        <v>284554944</v>
      </c>
      <c r="D133">
        <v>0</v>
      </c>
    </row>
    <row r="134" spans="1:4" x14ac:dyDescent="0.15">
      <c r="A134">
        <v>132</v>
      </c>
      <c r="B134">
        <v>440736480</v>
      </c>
      <c r="C134">
        <v>285792640</v>
      </c>
      <c r="D134">
        <v>0</v>
      </c>
    </row>
    <row r="135" spans="1:4" x14ac:dyDescent="0.15">
      <c r="A135">
        <v>133</v>
      </c>
      <c r="B135">
        <v>445899440</v>
      </c>
      <c r="C135">
        <v>289172224</v>
      </c>
      <c r="D135">
        <v>0</v>
      </c>
    </row>
    <row r="136" spans="1:4" x14ac:dyDescent="0.15">
      <c r="A136">
        <v>134</v>
      </c>
      <c r="B136">
        <v>450122720</v>
      </c>
      <c r="C136">
        <v>290507456</v>
      </c>
      <c r="D136">
        <v>0</v>
      </c>
    </row>
    <row r="137" spans="1:4" x14ac:dyDescent="0.15">
      <c r="A137">
        <v>135</v>
      </c>
      <c r="B137">
        <v>454345280</v>
      </c>
      <c r="C137">
        <v>291776704</v>
      </c>
      <c r="D137">
        <v>0</v>
      </c>
    </row>
    <row r="138" spans="1:4" x14ac:dyDescent="0.15">
      <c r="A138">
        <v>136</v>
      </c>
      <c r="B138">
        <v>458561280</v>
      </c>
      <c r="C138">
        <v>292953536</v>
      </c>
      <c r="D138">
        <v>0</v>
      </c>
    </row>
    <row r="139" spans="1:4" x14ac:dyDescent="0.15">
      <c r="A139">
        <v>137</v>
      </c>
      <c r="B139">
        <v>462789680</v>
      </c>
      <c r="C139">
        <v>294104768</v>
      </c>
      <c r="D139">
        <v>0</v>
      </c>
    </row>
    <row r="140" spans="1:4" x14ac:dyDescent="0.15">
      <c r="A140">
        <v>138</v>
      </c>
      <c r="B140">
        <v>466998160</v>
      </c>
      <c r="C140">
        <v>295210432</v>
      </c>
      <c r="D140">
        <v>0</v>
      </c>
    </row>
    <row r="141" spans="1:4" x14ac:dyDescent="0.15">
      <c r="A141">
        <v>139</v>
      </c>
      <c r="B141">
        <v>471204480</v>
      </c>
      <c r="C141">
        <v>296463488</v>
      </c>
      <c r="D141">
        <v>0</v>
      </c>
    </row>
    <row r="142" spans="1:4" x14ac:dyDescent="0.15">
      <c r="A142">
        <v>140</v>
      </c>
      <c r="B142">
        <v>475402320</v>
      </c>
      <c r="C142">
        <v>297592640</v>
      </c>
      <c r="D142">
        <v>0</v>
      </c>
    </row>
    <row r="143" spans="1:4" x14ac:dyDescent="0.15">
      <c r="A143">
        <v>141</v>
      </c>
      <c r="B143">
        <v>479604480</v>
      </c>
      <c r="C143">
        <v>298784000</v>
      </c>
      <c r="D143">
        <v>0</v>
      </c>
    </row>
    <row r="144" spans="1:4" x14ac:dyDescent="0.15">
      <c r="A144">
        <v>142</v>
      </c>
      <c r="B144">
        <v>484679920</v>
      </c>
      <c r="C144">
        <v>302087040</v>
      </c>
      <c r="D144">
        <v>0</v>
      </c>
    </row>
    <row r="145" spans="1:4" x14ac:dyDescent="0.15">
      <c r="A145">
        <v>143</v>
      </c>
      <c r="B145">
        <v>488954000</v>
      </c>
      <c r="C145">
        <v>303574528</v>
      </c>
      <c r="D145">
        <v>0</v>
      </c>
    </row>
    <row r="146" spans="1:4" x14ac:dyDescent="0.15">
      <c r="A146">
        <v>144</v>
      </c>
      <c r="B146">
        <v>493214880</v>
      </c>
      <c r="C146">
        <v>304895232</v>
      </c>
      <c r="D146">
        <v>0</v>
      </c>
    </row>
    <row r="147" spans="1:4" x14ac:dyDescent="0.15">
      <c r="A147">
        <v>145</v>
      </c>
      <c r="B147">
        <v>497464400</v>
      </c>
      <c r="C147">
        <v>306165440</v>
      </c>
      <c r="D147">
        <v>0</v>
      </c>
    </row>
    <row r="148" spans="1:4" x14ac:dyDescent="0.15">
      <c r="A148">
        <v>146</v>
      </c>
      <c r="B148">
        <v>501714000</v>
      </c>
      <c r="C148">
        <v>307384512</v>
      </c>
      <c r="D148">
        <v>0</v>
      </c>
    </row>
    <row r="149" spans="1:4" x14ac:dyDescent="0.15">
      <c r="A149">
        <v>147</v>
      </c>
      <c r="B149">
        <v>505966480</v>
      </c>
      <c r="C149">
        <v>308680448</v>
      </c>
      <c r="D149">
        <v>0</v>
      </c>
    </row>
    <row r="150" spans="1:4" x14ac:dyDescent="0.15">
      <c r="A150">
        <v>148</v>
      </c>
      <c r="B150">
        <v>510214080</v>
      </c>
      <c r="C150">
        <v>309974272</v>
      </c>
      <c r="D150">
        <v>0</v>
      </c>
    </row>
    <row r="151" spans="1:4" x14ac:dyDescent="0.15">
      <c r="A151">
        <v>149</v>
      </c>
      <c r="B151">
        <v>514458800</v>
      </c>
      <c r="C151">
        <v>311324864</v>
      </c>
      <c r="D151">
        <v>0</v>
      </c>
    </row>
    <row r="152" spans="1:4" x14ac:dyDescent="0.15">
      <c r="A152">
        <v>150</v>
      </c>
      <c r="B152">
        <v>518698000</v>
      </c>
      <c r="C152">
        <v>312843328</v>
      </c>
      <c r="D152">
        <v>0</v>
      </c>
    </row>
    <row r="153" spans="1:4" x14ac:dyDescent="0.15">
      <c r="A153">
        <v>151</v>
      </c>
      <c r="B153">
        <v>524127520</v>
      </c>
      <c r="C153">
        <v>316815040</v>
      </c>
      <c r="D153">
        <v>0</v>
      </c>
    </row>
    <row r="154" spans="1:4" x14ac:dyDescent="0.15">
      <c r="A154">
        <v>152</v>
      </c>
      <c r="B154">
        <v>528489600</v>
      </c>
      <c r="C154">
        <v>318463424</v>
      </c>
      <c r="D154">
        <v>0</v>
      </c>
    </row>
    <row r="155" spans="1:4" x14ac:dyDescent="0.15">
      <c r="A155">
        <v>153</v>
      </c>
      <c r="B155">
        <v>532795760</v>
      </c>
      <c r="C155">
        <v>319976896</v>
      </c>
      <c r="D155">
        <v>0</v>
      </c>
    </row>
    <row r="156" spans="1:4" x14ac:dyDescent="0.15">
      <c r="A156">
        <v>154</v>
      </c>
      <c r="B156">
        <v>537090880</v>
      </c>
      <c r="C156">
        <v>321192064</v>
      </c>
      <c r="D156">
        <v>0</v>
      </c>
    </row>
    <row r="157" spans="1:4" x14ac:dyDescent="0.15">
      <c r="A157">
        <v>155</v>
      </c>
      <c r="B157">
        <v>541399840</v>
      </c>
      <c r="C157">
        <v>322538496</v>
      </c>
      <c r="D157">
        <v>0</v>
      </c>
    </row>
    <row r="158" spans="1:4" x14ac:dyDescent="0.15">
      <c r="A158">
        <v>156</v>
      </c>
      <c r="B158">
        <v>545691760</v>
      </c>
      <c r="C158">
        <v>323801856</v>
      </c>
      <c r="D158">
        <v>0</v>
      </c>
    </row>
    <row r="159" spans="1:4" x14ac:dyDescent="0.15">
      <c r="A159">
        <v>157</v>
      </c>
      <c r="B159">
        <v>549980800</v>
      </c>
      <c r="C159">
        <v>325086272</v>
      </c>
      <c r="D159">
        <v>0</v>
      </c>
    </row>
    <row r="160" spans="1:4" x14ac:dyDescent="0.15">
      <c r="A160">
        <v>158</v>
      </c>
      <c r="B160">
        <v>554275680</v>
      </c>
      <c r="C160">
        <v>326479936</v>
      </c>
      <c r="D160">
        <v>0</v>
      </c>
    </row>
    <row r="161" spans="1:4" x14ac:dyDescent="0.15">
      <c r="A161">
        <v>159</v>
      </c>
      <c r="B161">
        <v>559826320</v>
      </c>
      <c r="C161">
        <v>330749760</v>
      </c>
      <c r="D161">
        <v>0</v>
      </c>
    </row>
    <row r="162" spans="1:4" x14ac:dyDescent="0.15">
      <c r="A162">
        <v>160</v>
      </c>
      <c r="B162">
        <v>564192720</v>
      </c>
      <c r="C162">
        <v>332238784</v>
      </c>
      <c r="D162">
        <v>0</v>
      </c>
    </row>
    <row r="163" spans="1:4" x14ac:dyDescent="0.15">
      <c r="A163">
        <v>161</v>
      </c>
      <c r="B163">
        <v>568544160</v>
      </c>
      <c r="C163">
        <v>333573120</v>
      </c>
      <c r="D163">
        <v>0</v>
      </c>
    </row>
    <row r="164" spans="1:4" x14ac:dyDescent="0.15">
      <c r="A164">
        <v>162</v>
      </c>
      <c r="B164">
        <v>572910800</v>
      </c>
      <c r="C164">
        <v>335099328</v>
      </c>
      <c r="D164">
        <v>0</v>
      </c>
    </row>
    <row r="165" spans="1:4" x14ac:dyDescent="0.15">
      <c r="A165">
        <v>163</v>
      </c>
      <c r="B165">
        <v>577264960</v>
      </c>
      <c r="C165">
        <v>336510272</v>
      </c>
      <c r="D165">
        <v>0</v>
      </c>
    </row>
    <row r="166" spans="1:4" x14ac:dyDescent="0.15">
      <c r="A166">
        <v>164</v>
      </c>
      <c r="B166">
        <v>581622960</v>
      </c>
      <c r="C166">
        <v>337732736</v>
      </c>
      <c r="D166">
        <v>0</v>
      </c>
    </row>
    <row r="167" spans="1:4" x14ac:dyDescent="0.15">
      <c r="A167">
        <v>165</v>
      </c>
      <c r="B167">
        <v>585986880</v>
      </c>
      <c r="C167">
        <v>338908032</v>
      </c>
      <c r="D167">
        <v>0</v>
      </c>
    </row>
    <row r="168" spans="1:4" x14ac:dyDescent="0.15">
      <c r="A168">
        <v>166</v>
      </c>
      <c r="B168">
        <v>590340480</v>
      </c>
      <c r="C168">
        <v>340233216</v>
      </c>
      <c r="D168">
        <v>0</v>
      </c>
    </row>
    <row r="169" spans="1:4" x14ac:dyDescent="0.15">
      <c r="A169">
        <v>167</v>
      </c>
      <c r="B169">
        <v>594688720</v>
      </c>
      <c r="C169">
        <v>341813888</v>
      </c>
      <c r="D169">
        <v>0</v>
      </c>
    </row>
    <row r="170" spans="1:4" x14ac:dyDescent="0.15">
      <c r="A170">
        <v>168</v>
      </c>
      <c r="B170">
        <v>600380160</v>
      </c>
      <c r="C170">
        <v>346246528</v>
      </c>
      <c r="D170">
        <v>0</v>
      </c>
    </row>
    <row r="171" spans="1:4" x14ac:dyDescent="0.15">
      <c r="A171">
        <v>169</v>
      </c>
      <c r="B171">
        <v>604817920</v>
      </c>
      <c r="C171">
        <v>347892224</v>
      </c>
      <c r="D171">
        <v>0</v>
      </c>
    </row>
    <row r="172" spans="1:4" x14ac:dyDescent="0.15">
      <c r="A172">
        <v>170</v>
      </c>
      <c r="B172">
        <v>609243280</v>
      </c>
      <c r="C172">
        <v>349370048</v>
      </c>
      <c r="D172">
        <v>0</v>
      </c>
    </row>
    <row r="173" spans="1:4" x14ac:dyDescent="0.15">
      <c r="A173">
        <v>171</v>
      </c>
      <c r="B173">
        <v>613660880</v>
      </c>
      <c r="C173">
        <v>350802496</v>
      </c>
      <c r="D173">
        <v>0</v>
      </c>
    </row>
    <row r="174" spans="1:4" x14ac:dyDescent="0.15">
      <c r="A174">
        <v>172</v>
      </c>
      <c r="B174">
        <v>618077680</v>
      </c>
      <c r="C174">
        <v>352157312</v>
      </c>
      <c r="D174">
        <v>0</v>
      </c>
    </row>
    <row r="175" spans="1:4" x14ac:dyDescent="0.15">
      <c r="A175">
        <v>173</v>
      </c>
      <c r="B175">
        <v>622481040</v>
      </c>
      <c r="C175">
        <v>353420864</v>
      </c>
      <c r="D175">
        <v>0</v>
      </c>
    </row>
    <row r="176" spans="1:4" x14ac:dyDescent="0.15">
      <c r="A176">
        <v>174</v>
      </c>
      <c r="B176">
        <v>626904160</v>
      </c>
      <c r="C176">
        <v>354841344</v>
      </c>
      <c r="D176">
        <v>0</v>
      </c>
    </row>
    <row r="177" spans="1:4" x14ac:dyDescent="0.15">
      <c r="A177">
        <v>175</v>
      </c>
      <c r="B177">
        <v>631320080</v>
      </c>
      <c r="C177">
        <v>356411072</v>
      </c>
      <c r="D177">
        <v>0</v>
      </c>
    </row>
    <row r="178" spans="1:4" x14ac:dyDescent="0.15">
      <c r="A178">
        <v>176</v>
      </c>
      <c r="B178">
        <v>636714160</v>
      </c>
      <c r="C178">
        <v>360070400</v>
      </c>
      <c r="D178">
        <v>0</v>
      </c>
    </row>
    <row r="179" spans="1:4" x14ac:dyDescent="0.15">
      <c r="A179">
        <v>177</v>
      </c>
      <c r="B179">
        <v>641190160</v>
      </c>
      <c r="C179">
        <v>361660416</v>
      </c>
      <c r="D179">
        <v>0</v>
      </c>
    </row>
    <row r="180" spans="1:4" x14ac:dyDescent="0.15">
      <c r="A180">
        <v>178</v>
      </c>
      <c r="B180">
        <v>645657200</v>
      </c>
      <c r="C180">
        <v>363381056</v>
      </c>
      <c r="D180">
        <v>0</v>
      </c>
    </row>
    <row r="181" spans="1:4" x14ac:dyDescent="0.15">
      <c r="A181">
        <v>179</v>
      </c>
      <c r="B181">
        <v>650117840</v>
      </c>
      <c r="C181">
        <v>364796736</v>
      </c>
      <c r="D181">
        <v>0</v>
      </c>
    </row>
    <row r="182" spans="1:4" x14ac:dyDescent="0.15">
      <c r="A182">
        <v>180</v>
      </c>
      <c r="B182">
        <v>654582960</v>
      </c>
      <c r="C182">
        <v>366309376</v>
      </c>
      <c r="D182">
        <v>0</v>
      </c>
    </row>
    <row r="183" spans="1:4" x14ac:dyDescent="0.15">
      <c r="A183">
        <v>181</v>
      </c>
      <c r="B183">
        <v>659040640</v>
      </c>
      <c r="C183">
        <v>367786240</v>
      </c>
      <c r="D183">
        <v>0</v>
      </c>
    </row>
    <row r="184" spans="1:4" x14ac:dyDescent="0.15">
      <c r="A184">
        <v>182</v>
      </c>
      <c r="B184">
        <v>663494960</v>
      </c>
      <c r="C184">
        <v>369076352</v>
      </c>
      <c r="D184">
        <v>0</v>
      </c>
    </row>
    <row r="185" spans="1:4" x14ac:dyDescent="0.15">
      <c r="A185">
        <v>183</v>
      </c>
      <c r="B185">
        <v>667940480</v>
      </c>
      <c r="C185">
        <v>370375168</v>
      </c>
      <c r="D185">
        <v>0</v>
      </c>
    </row>
    <row r="186" spans="1:4" x14ac:dyDescent="0.15">
      <c r="A186">
        <v>184</v>
      </c>
      <c r="B186">
        <v>672407760</v>
      </c>
      <c r="C186">
        <v>372067136</v>
      </c>
      <c r="D186">
        <v>0</v>
      </c>
    </row>
    <row r="187" spans="1:4" x14ac:dyDescent="0.15">
      <c r="A187">
        <v>185</v>
      </c>
      <c r="B187">
        <v>677945520</v>
      </c>
      <c r="C187">
        <v>376502976</v>
      </c>
      <c r="D187">
        <v>0</v>
      </c>
    </row>
    <row r="188" spans="1:4" x14ac:dyDescent="0.15">
      <c r="A188">
        <v>186</v>
      </c>
      <c r="B188">
        <v>682452320</v>
      </c>
      <c r="C188">
        <v>378169088</v>
      </c>
      <c r="D188">
        <v>0</v>
      </c>
    </row>
    <row r="189" spans="1:4" x14ac:dyDescent="0.15">
      <c r="A189">
        <v>187</v>
      </c>
      <c r="B189">
        <v>686947840</v>
      </c>
      <c r="C189">
        <v>379607808</v>
      </c>
      <c r="D189">
        <v>0</v>
      </c>
    </row>
    <row r="190" spans="1:4" x14ac:dyDescent="0.15">
      <c r="A190">
        <v>188</v>
      </c>
      <c r="B190">
        <v>691455520</v>
      </c>
      <c r="C190">
        <v>381166528</v>
      </c>
      <c r="D190">
        <v>0</v>
      </c>
    </row>
    <row r="191" spans="1:4" x14ac:dyDescent="0.15">
      <c r="A191">
        <v>189</v>
      </c>
      <c r="B191">
        <v>695976960</v>
      </c>
      <c r="C191">
        <v>382854528</v>
      </c>
      <c r="D191">
        <v>0</v>
      </c>
    </row>
    <row r="192" spans="1:4" x14ac:dyDescent="0.15">
      <c r="A192">
        <v>190</v>
      </c>
      <c r="B192">
        <v>700470560</v>
      </c>
      <c r="C192">
        <v>384286400</v>
      </c>
      <c r="D192">
        <v>0</v>
      </c>
    </row>
    <row r="193" spans="1:4" x14ac:dyDescent="0.15">
      <c r="A193">
        <v>191</v>
      </c>
      <c r="B193">
        <v>704973600</v>
      </c>
      <c r="C193">
        <v>385659072</v>
      </c>
      <c r="D193">
        <v>0</v>
      </c>
    </row>
    <row r="194" spans="1:4" x14ac:dyDescent="0.15">
      <c r="A194">
        <v>192</v>
      </c>
      <c r="B194">
        <v>709479600</v>
      </c>
      <c r="C194">
        <v>387160512</v>
      </c>
      <c r="D194">
        <v>0</v>
      </c>
    </row>
    <row r="195" spans="1:4" x14ac:dyDescent="0.15">
      <c r="A195">
        <v>193</v>
      </c>
      <c r="B195">
        <v>713975600</v>
      </c>
      <c r="C195">
        <v>388738752</v>
      </c>
      <c r="D195">
        <v>0</v>
      </c>
    </row>
    <row r="196" spans="1:4" x14ac:dyDescent="0.15">
      <c r="A196">
        <v>194</v>
      </c>
      <c r="B196">
        <v>719379520</v>
      </c>
      <c r="C196">
        <v>393005952</v>
      </c>
      <c r="D196">
        <v>0</v>
      </c>
    </row>
    <row r="197" spans="1:4" x14ac:dyDescent="0.15">
      <c r="A197">
        <v>195</v>
      </c>
      <c r="B197">
        <v>723891360</v>
      </c>
      <c r="C197">
        <v>394617088</v>
      </c>
      <c r="D197">
        <v>0</v>
      </c>
    </row>
    <row r="198" spans="1:4" x14ac:dyDescent="0.15">
      <c r="A198">
        <v>196</v>
      </c>
      <c r="B198">
        <v>728418160</v>
      </c>
      <c r="C198">
        <v>396196032</v>
      </c>
      <c r="D198">
        <v>0</v>
      </c>
    </row>
    <row r="199" spans="1:4" x14ac:dyDescent="0.15">
      <c r="A199">
        <v>197</v>
      </c>
      <c r="B199">
        <v>733046560</v>
      </c>
      <c r="C199">
        <v>398220992</v>
      </c>
      <c r="D199">
        <v>0</v>
      </c>
    </row>
    <row r="200" spans="1:4" x14ac:dyDescent="0.15">
      <c r="A200">
        <v>198</v>
      </c>
      <c r="B200">
        <v>737552320</v>
      </c>
      <c r="C200">
        <v>399614208</v>
      </c>
      <c r="D200">
        <v>0</v>
      </c>
    </row>
    <row r="201" spans="1:4" x14ac:dyDescent="0.15">
      <c r="A201">
        <v>199</v>
      </c>
      <c r="B201">
        <v>742059920</v>
      </c>
      <c r="C201">
        <v>401048192</v>
      </c>
      <c r="D201">
        <v>0</v>
      </c>
    </row>
    <row r="202" spans="1:4" x14ac:dyDescent="0.15">
      <c r="A202">
        <v>200</v>
      </c>
      <c r="B202">
        <v>746565200</v>
      </c>
      <c r="C202">
        <v>402506624</v>
      </c>
      <c r="D202">
        <v>0</v>
      </c>
    </row>
    <row r="203" spans="1:4" x14ac:dyDescent="0.15">
      <c r="A203">
        <v>201</v>
      </c>
      <c r="B203">
        <v>751068240</v>
      </c>
      <c r="C203">
        <v>404120960</v>
      </c>
      <c r="D203">
        <v>0</v>
      </c>
    </row>
    <row r="204" spans="1:4" x14ac:dyDescent="0.15">
      <c r="A204">
        <v>202</v>
      </c>
      <c r="B204">
        <v>756597920</v>
      </c>
      <c r="C204">
        <v>407944192</v>
      </c>
      <c r="D204">
        <v>0</v>
      </c>
    </row>
    <row r="205" spans="1:4" x14ac:dyDescent="0.15">
      <c r="A205">
        <v>203</v>
      </c>
      <c r="B205">
        <v>761152720</v>
      </c>
      <c r="C205">
        <v>409844800</v>
      </c>
      <c r="D205">
        <v>0</v>
      </c>
    </row>
    <row r="206" spans="1:4" x14ac:dyDescent="0.15">
      <c r="A206">
        <v>204</v>
      </c>
      <c r="B206">
        <v>765717600</v>
      </c>
      <c r="C206">
        <v>411457408</v>
      </c>
      <c r="D206">
        <v>0</v>
      </c>
    </row>
    <row r="207" spans="1:4" x14ac:dyDescent="0.15">
      <c r="A207">
        <v>205</v>
      </c>
      <c r="B207">
        <v>770268080</v>
      </c>
      <c r="C207">
        <v>413063040</v>
      </c>
      <c r="D207">
        <v>0</v>
      </c>
    </row>
    <row r="208" spans="1:4" x14ac:dyDescent="0.15">
      <c r="A208">
        <v>206</v>
      </c>
      <c r="B208">
        <v>774825040</v>
      </c>
      <c r="C208">
        <v>414543680</v>
      </c>
      <c r="D208">
        <v>0</v>
      </c>
    </row>
    <row r="209" spans="1:4" x14ac:dyDescent="0.15">
      <c r="A209">
        <v>207</v>
      </c>
      <c r="B209">
        <v>779375040</v>
      </c>
      <c r="C209">
        <v>415978112</v>
      </c>
      <c r="D209">
        <v>0</v>
      </c>
    </row>
    <row r="210" spans="1:4" x14ac:dyDescent="0.15">
      <c r="A210">
        <v>208</v>
      </c>
      <c r="B210">
        <v>783926480</v>
      </c>
      <c r="C210">
        <v>417670784</v>
      </c>
      <c r="D210">
        <v>0</v>
      </c>
    </row>
    <row r="211" spans="1:4" x14ac:dyDescent="0.15">
      <c r="A211">
        <v>209</v>
      </c>
      <c r="B211">
        <v>788483920</v>
      </c>
      <c r="C211">
        <v>419222848</v>
      </c>
      <c r="D21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D612-8202-4A16-9D53-373487C8D176}">
  <dimension ref="A1:G213"/>
  <sheetViews>
    <sheetView topLeftCell="A205" workbookViewId="0">
      <selection activeCell="B205" sqref="B1:B1048576"/>
    </sheetView>
  </sheetViews>
  <sheetFormatPr defaultRowHeight="13.5" x14ac:dyDescent="0.15"/>
  <cols>
    <col min="1" max="1" width="14" bestFit="1" customWidth="1"/>
    <col min="2" max="2" width="25.25" bestFit="1" customWidth="1"/>
    <col min="3" max="4" width="26.5" bestFit="1" customWidth="1"/>
    <col min="5" max="5" width="29" bestFit="1" customWidth="1"/>
    <col min="6" max="6" width="27.75" bestFit="1" customWidth="1"/>
    <col min="7" max="7" width="32.75" bestFit="1" customWidth="1"/>
  </cols>
  <sheetData>
    <row r="1" spans="1:7" x14ac:dyDescent="0.1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15">
      <c r="A2">
        <v>0</v>
      </c>
      <c r="B2">
        <v>47883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15">
      <c r="A3">
        <v>1</v>
      </c>
      <c r="B3">
        <v>74166244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15">
      <c r="A4">
        <v>2</v>
      </c>
      <c r="B4">
        <v>156166276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>
        <v>3</v>
      </c>
      <c r="B5">
        <v>236544697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15">
      <c r="A6">
        <v>4</v>
      </c>
      <c r="B6">
        <v>316948382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15">
      <c r="A7">
        <v>5</v>
      </c>
      <c r="B7">
        <v>397923824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15">
      <c r="A8">
        <v>6</v>
      </c>
      <c r="B8">
        <v>482173073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15">
      <c r="A9">
        <v>7</v>
      </c>
      <c r="B9">
        <v>564789230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15">
      <c r="A10">
        <v>8</v>
      </c>
      <c r="B10">
        <v>654275829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15">
      <c r="A11">
        <v>9</v>
      </c>
      <c r="B11">
        <v>745197892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15">
      <c r="A12">
        <v>10</v>
      </c>
      <c r="B12">
        <v>834298016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15">
      <c r="A13">
        <v>11</v>
      </c>
      <c r="B13">
        <v>921842198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>
        <v>12</v>
      </c>
      <c r="B14">
        <v>1006974625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15">
      <c r="A15">
        <v>13</v>
      </c>
      <c r="B15">
        <v>1091588458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15">
      <c r="A16">
        <v>14</v>
      </c>
      <c r="B16">
        <v>1171412956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15">
      <c r="A17">
        <v>15</v>
      </c>
      <c r="B17">
        <v>1259905860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15">
      <c r="A18">
        <v>16</v>
      </c>
      <c r="B18">
        <v>1333774701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15">
      <c r="A19">
        <v>17</v>
      </c>
      <c r="B19">
        <v>1399522253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15">
      <c r="A20">
        <v>18</v>
      </c>
      <c r="B20">
        <v>1489467411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15">
      <c r="A21">
        <v>19</v>
      </c>
      <c r="B21">
        <v>1591399134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15">
      <c r="A22">
        <v>20</v>
      </c>
      <c r="B22">
        <v>1702748086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15">
      <c r="A23">
        <v>21</v>
      </c>
      <c r="B23">
        <v>1818505476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>
        <v>22</v>
      </c>
      <c r="B24">
        <v>1941316335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15">
      <c r="A25">
        <v>23</v>
      </c>
      <c r="B25">
        <v>2071810074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15">
      <c r="A26">
        <v>24</v>
      </c>
      <c r="B26">
        <v>2204376014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>
        <v>25</v>
      </c>
      <c r="B27">
        <v>2334787830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15">
      <c r="A28">
        <v>26</v>
      </c>
      <c r="B28">
        <v>2464274133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15">
      <c r="A29">
        <v>27</v>
      </c>
      <c r="B29">
        <v>2600089900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15">
      <c r="A30">
        <v>28</v>
      </c>
      <c r="B30">
        <v>2743430853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15">
      <c r="A31">
        <v>29</v>
      </c>
      <c r="B31">
        <v>2880901386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15">
      <c r="A32">
        <v>30</v>
      </c>
      <c r="B32">
        <v>2927699294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15">
      <c r="A33">
        <v>31</v>
      </c>
      <c r="B33">
        <v>3098822923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15">
      <c r="A34">
        <v>32</v>
      </c>
      <c r="B34">
        <v>3282248659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15">
      <c r="A35">
        <v>33</v>
      </c>
      <c r="B35">
        <v>3472601189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15">
      <c r="A36">
        <v>34</v>
      </c>
      <c r="B36">
        <v>3663988290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15">
      <c r="A37">
        <v>35</v>
      </c>
      <c r="B37">
        <v>3854742972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15">
      <c r="A38">
        <v>36</v>
      </c>
      <c r="B38">
        <v>4046854186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15">
      <c r="A39">
        <v>37</v>
      </c>
      <c r="B39">
        <v>4233867080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15">
      <c r="A40">
        <v>38</v>
      </c>
      <c r="B40">
        <v>4430964557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15">
      <c r="A41">
        <v>39</v>
      </c>
      <c r="B41">
        <v>4615170372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15">
      <c r="A42">
        <v>40</v>
      </c>
      <c r="B42">
        <v>4748756741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15">
      <c r="A43">
        <v>41</v>
      </c>
      <c r="B43">
        <v>4880380849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15">
      <c r="A44">
        <v>42</v>
      </c>
      <c r="B44">
        <v>5013403715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15">
      <c r="A45">
        <v>43</v>
      </c>
      <c r="B45">
        <v>5147741231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15">
      <c r="A46">
        <v>44</v>
      </c>
      <c r="B46">
        <v>5282620044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15">
      <c r="A47">
        <v>45</v>
      </c>
      <c r="B47">
        <v>5423601068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15">
      <c r="A48">
        <v>46</v>
      </c>
      <c r="B48">
        <v>5568347269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15">
      <c r="A49">
        <v>47</v>
      </c>
      <c r="B49">
        <v>5722239887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15">
      <c r="A50">
        <v>48</v>
      </c>
      <c r="B50">
        <v>5886466463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15">
      <c r="A51">
        <v>49</v>
      </c>
      <c r="B51">
        <v>6066364475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15">
      <c r="A52">
        <v>50</v>
      </c>
      <c r="B52">
        <v>6160375198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15">
      <c r="A53">
        <v>51</v>
      </c>
      <c r="B53">
        <v>6386968314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15">
      <c r="A54">
        <v>52</v>
      </c>
      <c r="B54">
        <v>6621597475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15">
      <c r="A55">
        <v>53</v>
      </c>
      <c r="B55">
        <v>6875654666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15">
      <c r="A56">
        <v>54</v>
      </c>
      <c r="B56">
        <v>7116712229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15">
      <c r="A57">
        <v>55</v>
      </c>
      <c r="B57">
        <v>7371012793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15">
      <c r="A58">
        <v>56</v>
      </c>
      <c r="B58">
        <v>7618940216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15">
      <c r="A59">
        <v>57</v>
      </c>
      <c r="B59">
        <v>7856924876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15">
      <c r="A60">
        <v>58</v>
      </c>
      <c r="B60">
        <v>8096697588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15">
      <c r="A61">
        <v>59</v>
      </c>
      <c r="B61">
        <v>8330364132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15">
      <c r="A62">
        <v>60</v>
      </c>
      <c r="B62">
        <v>8511829142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15">
      <c r="A63">
        <v>61</v>
      </c>
      <c r="B63">
        <v>8745879889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15">
      <c r="A64">
        <v>62</v>
      </c>
      <c r="B64">
        <v>8924038720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15">
      <c r="A65">
        <v>63</v>
      </c>
      <c r="B65">
        <v>9102372732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15">
      <c r="A66">
        <v>64</v>
      </c>
      <c r="B66">
        <v>9285896688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15">
      <c r="A67">
        <v>65</v>
      </c>
      <c r="B67">
        <v>9472724971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15">
      <c r="A68">
        <v>66</v>
      </c>
      <c r="B68">
        <v>9655883026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15">
      <c r="A69">
        <v>67</v>
      </c>
      <c r="B69">
        <v>9845838088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15">
      <c r="A70">
        <v>68</v>
      </c>
      <c r="B70">
        <v>10037623723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15">
      <c r="A71">
        <v>69</v>
      </c>
      <c r="B71">
        <v>10244045595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15">
      <c r="A72">
        <v>70</v>
      </c>
      <c r="B72">
        <v>10464672306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15">
      <c r="A73">
        <v>71</v>
      </c>
      <c r="B73">
        <v>10570110730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15">
      <c r="A74">
        <v>72</v>
      </c>
      <c r="B74">
        <v>10856258086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15">
      <c r="A75">
        <v>73</v>
      </c>
      <c r="B75">
        <v>11158010446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15">
      <c r="A76">
        <v>74</v>
      </c>
      <c r="B76">
        <v>11469005350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15">
      <c r="A77">
        <v>75</v>
      </c>
      <c r="B77">
        <v>11697373892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15">
      <c r="A78">
        <v>76</v>
      </c>
      <c r="B78">
        <v>11902551230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15">
      <c r="A79">
        <v>77</v>
      </c>
      <c r="B79">
        <v>12137822454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15">
      <c r="A80">
        <v>78</v>
      </c>
      <c r="B80">
        <v>12380770016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15">
      <c r="A81">
        <v>79</v>
      </c>
      <c r="B81">
        <v>12623612612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15">
      <c r="A82">
        <v>80</v>
      </c>
      <c r="B82">
        <v>12871970466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15">
      <c r="A83">
        <v>81</v>
      </c>
      <c r="B83">
        <v>13124063142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15">
      <c r="A84">
        <v>82</v>
      </c>
      <c r="B84">
        <v>13381645146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15">
      <c r="A85">
        <v>83</v>
      </c>
      <c r="B85">
        <v>13401738276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15">
      <c r="A86">
        <v>84</v>
      </c>
      <c r="B86">
        <v>13640775697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15">
      <c r="A87">
        <v>85</v>
      </c>
      <c r="B87">
        <v>13927702449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15">
      <c r="A88">
        <v>86</v>
      </c>
      <c r="B88">
        <v>14215964808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15">
      <c r="A89">
        <v>87</v>
      </c>
      <c r="B89">
        <v>14505160597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15">
      <c r="A90">
        <v>88</v>
      </c>
      <c r="B90">
        <v>14790485165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15">
      <c r="A91">
        <v>89</v>
      </c>
      <c r="B91">
        <v>15073609567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15">
      <c r="A92">
        <v>90</v>
      </c>
      <c r="B92">
        <v>15357335515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15">
      <c r="A93">
        <v>91</v>
      </c>
      <c r="B93">
        <v>15639604153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>
        <v>92</v>
      </c>
      <c r="B94">
        <v>15896189684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15">
      <c r="A95">
        <v>93</v>
      </c>
      <c r="B95">
        <v>16177373245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15">
      <c r="A96">
        <v>94</v>
      </c>
      <c r="B96">
        <v>16455426911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15">
      <c r="A97">
        <v>95</v>
      </c>
      <c r="B97">
        <v>16730157405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15">
      <c r="A98">
        <v>96</v>
      </c>
      <c r="B98">
        <v>16994608316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15">
      <c r="A99">
        <v>97</v>
      </c>
      <c r="B99">
        <v>17266660362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15">
      <c r="A100">
        <v>98</v>
      </c>
      <c r="B100">
        <v>17536883663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15">
      <c r="A101">
        <v>99</v>
      </c>
      <c r="B101">
        <v>17800836107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15">
      <c r="A102">
        <v>100</v>
      </c>
      <c r="B102">
        <v>18044555067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15">
      <c r="A103">
        <v>101</v>
      </c>
      <c r="B103">
        <v>18302727199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15">
      <c r="A104">
        <v>102</v>
      </c>
      <c r="B104">
        <v>18564173654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15">
      <c r="A105">
        <v>103</v>
      </c>
      <c r="B105">
        <v>18821921950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15">
      <c r="A106">
        <v>104</v>
      </c>
      <c r="B106">
        <v>19076828106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15">
      <c r="A107">
        <v>105</v>
      </c>
      <c r="B107">
        <v>19335986426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15">
      <c r="A108">
        <v>106</v>
      </c>
      <c r="B108">
        <v>19588346859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15">
      <c r="A109">
        <v>107</v>
      </c>
      <c r="B109">
        <v>19843685214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15">
      <c r="A110">
        <v>108</v>
      </c>
      <c r="B110">
        <v>20096353578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15">
      <c r="A111">
        <v>109</v>
      </c>
      <c r="B111">
        <v>20331837012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15">
      <c r="A112">
        <v>110</v>
      </c>
      <c r="B112">
        <v>20587334387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15">
      <c r="A113">
        <v>111</v>
      </c>
      <c r="B113">
        <v>20838803514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15">
      <c r="A114">
        <v>112</v>
      </c>
      <c r="B114">
        <v>21091029726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15">
      <c r="A115">
        <v>113</v>
      </c>
      <c r="B115">
        <v>21337676584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15">
      <c r="A116">
        <v>114</v>
      </c>
      <c r="B116">
        <v>21580022045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15">
      <c r="A117">
        <v>115</v>
      </c>
      <c r="B117">
        <v>21795970148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15">
      <c r="A118">
        <v>116</v>
      </c>
      <c r="B118">
        <v>22039412504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15">
      <c r="A119">
        <v>117</v>
      </c>
      <c r="B119">
        <v>22281227298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15">
      <c r="A120">
        <v>118</v>
      </c>
      <c r="B120">
        <v>22524849975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>
        <v>119</v>
      </c>
      <c r="B121">
        <v>22766977372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15">
      <c r="A122">
        <v>120</v>
      </c>
      <c r="B122">
        <v>23008172019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15">
      <c r="A123">
        <v>121</v>
      </c>
      <c r="B123">
        <v>23247669827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15">
      <c r="A124">
        <v>122</v>
      </c>
      <c r="B124">
        <v>23484157619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15">
      <c r="A125">
        <v>123</v>
      </c>
      <c r="B125">
        <v>23719767121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15">
      <c r="A126">
        <v>124</v>
      </c>
      <c r="B126">
        <v>23951410721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15">
      <c r="A127">
        <v>125</v>
      </c>
      <c r="B127">
        <v>24183792863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15">
      <c r="A128">
        <v>126</v>
      </c>
      <c r="B128">
        <v>24419782169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15">
      <c r="A129">
        <v>127</v>
      </c>
      <c r="B129">
        <v>24658110321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15">
      <c r="A130">
        <v>128</v>
      </c>
      <c r="B130">
        <v>24887066131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15">
      <c r="A131">
        <v>129</v>
      </c>
      <c r="B131">
        <v>25113117625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15">
      <c r="A132">
        <v>130</v>
      </c>
      <c r="B132">
        <v>25343419327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15">
      <c r="A133">
        <v>131</v>
      </c>
      <c r="B133">
        <v>25570241336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15">
      <c r="A134">
        <v>132</v>
      </c>
      <c r="B134">
        <v>25792691284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15">
      <c r="A135">
        <v>133</v>
      </c>
      <c r="B135">
        <v>26022999740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15">
      <c r="A136">
        <v>134</v>
      </c>
      <c r="B136">
        <v>26248180515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15">
      <c r="A137">
        <v>135</v>
      </c>
      <c r="B137">
        <v>26476163648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15">
      <c r="A138">
        <v>136</v>
      </c>
      <c r="B138">
        <v>26701011015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15">
      <c r="A139">
        <v>137</v>
      </c>
      <c r="B139">
        <v>26923241652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15">
      <c r="A140">
        <v>138</v>
      </c>
      <c r="B140">
        <v>27149484450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15">
      <c r="A141">
        <v>139</v>
      </c>
      <c r="B141">
        <v>27369502331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15">
      <c r="A142">
        <v>140</v>
      </c>
      <c r="B142">
        <v>27587162678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15">
      <c r="A143">
        <v>141</v>
      </c>
      <c r="B143">
        <v>27802978052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15">
      <c r="A144">
        <v>142</v>
      </c>
      <c r="B144">
        <v>28024860826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15">
      <c r="A145">
        <v>143</v>
      </c>
      <c r="B145">
        <v>28245156321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15">
      <c r="A146">
        <v>144</v>
      </c>
      <c r="B146">
        <v>28462168364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15">
      <c r="A147">
        <v>145</v>
      </c>
      <c r="B147">
        <v>28675837021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15">
      <c r="A148">
        <v>146</v>
      </c>
      <c r="B148">
        <v>28892201183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15">
      <c r="A149">
        <v>147</v>
      </c>
      <c r="B149">
        <v>29105280988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15">
      <c r="A150">
        <v>148</v>
      </c>
      <c r="B150">
        <v>29316240432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15">
      <c r="A151">
        <v>149</v>
      </c>
      <c r="B151">
        <v>29525096100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15">
      <c r="A152">
        <v>150</v>
      </c>
      <c r="B152">
        <v>29723922913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15">
      <c r="A153">
        <v>151</v>
      </c>
      <c r="B153">
        <v>29940686215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15">
      <c r="A154">
        <v>152</v>
      </c>
      <c r="B154">
        <v>30153181541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15">
      <c r="A155">
        <v>153</v>
      </c>
      <c r="B155">
        <v>30357635063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15">
      <c r="A156">
        <v>154</v>
      </c>
      <c r="B156">
        <v>30566594546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15">
      <c r="A157">
        <v>155</v>
      </c>
      <c r="B157">
        <v>30773732386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15">
      <c r="A158">
        <v>156</v>
      </c>
      <c r="B158">
        <v>30978019350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15">
      <c r="A159">
        <v>157</v>
      </c>
      <c r="B159">
        <v>31182637628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15">
      <c r="A160">
        <v>158</v>
      </c>
      <c r="B160">
        <v>31382867034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15">
      <c r="A161">
        <v>159</v>
      </c>
      <c r="B161">
        <v>31591539268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15">
      <c r="A162">
        <v>160</v>
      </c>
      <c r="B162">
        <v>31802164996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15">
      <c r="A163">
        <v>161</v>
      </c>
      <c r="B163">
        <v>32009543408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15">
      <c r="A164">
        <v>162</v>
      </c>
      <c r="B164">
        <v>32211536289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15">
      <c r="A165">
        <v>163</v>
      </c>
      <c r="B165">
        <v>32416220138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15">
      <c r="A166">
        <v>164</v>
      </c>
      <c r="B166">
        <v>32618408773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15">
      <c r="A167">
        <v>165</v>
      </c>
      <c r="B167">
        <v>32821408464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15">
      <c r="A168">
        <v>166</v>
      </c>
      <c r="B168">
        <v>33022600477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15">
      <c r="A169">
        <v>167</v>
      </c>
      <c r="B169">
        <v>33217013137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15">
      <c r="A170">
        <v>168</v>
      </c>
      <c r="B170">
        <v>33425508995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15">
      <c r="A171">
        <v>169</v>
      </c>
      <c r="B171">
        <v>33628669449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15">
      <c r="A172">
        <v>170</v>
      </c>
      <c r="B172">
        <v>33830621138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15">
      <c r="A173">
        <v>171</v>
      </c>
      <c r="B173">
        <v>34030584316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15">
      <c r="A174">
        <v>172</v>
      </c>
      <c r="B174">
        <v>34231529378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15">
      <c r="A175">
        <v>173</v>
      </c>
      <c r="B175">
        <v>34429516992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15">
      <c r="A176">
        <v>174</v>
      </c>
      <c r="B176">
        <v>34627147737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15">
      <c r="A177">
        <v>175</v>
      </c>
      <c r="B177">
        <v>34818121579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15">
      <c r="A178">
        <v>176</v>
      </c>
      <c r="B178">
        <v>35020344768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15">
      <c r="A179">
        <v>177</v>
      </c>
      <c r="B179">
        <v>35220515739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15">
      <c r="A180">
        <v>178</v>
      </c>
      <c r="B180">
        <v>35418972160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15">
      <c r="A181">
        <v>179</v>
      </c>
      <c r="B181">
        <v>35615769675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15">
      <c r="A182">
        <v>180</v>
      </c>
      <c r="B182">
        <v>35808410127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15">
      <c r="A183">
        <v>181</v>
      </c>
      <c r="B183">
        <v>35997851023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15">
      <c r="A184">
        <v>182</v>
      </c>
      <c r="B184">
        <v>36192461214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15">
      <c r="A185">
        <v>183</v>
      </c>
      <c r="B185">
        <v>36383170197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15">
      <c r="A186">
        <v>184</v>
      </c>
      <c r="B186">
        <v>36566100084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15">
      <c r="A187">
        <v>185</v>
      </c>
      <c r="B187">
        <v>36762860468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15">
      <c r="A188">
        <v>186</v>
      </c>
      <c r="B188">
        <v>36955566708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15">
      <c r="A189">
        <v>187</v>
      </c>
      <c r="B189">
        <v>37148656081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15">
      <c r="A190">
        <v>188</v>
      </c>
      <c r="B190">
        <v>37338929253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15">
      <c r="A191">
        <v>189</v>
      </c>
      <c r="B191">
        <v>37522509013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15">
      <c r="A192">
        <v>190</v>
      </c>
      <c r="B192">
        <v>37709496826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15">
      <c r="A193">
        <v>191</v>
      </c>
      <c r="B193">
        <v>37895480233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15">
      <c r="A194">
        <v>192</v>
      </c>
      <c r="B194">
        <v>38078503895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15">
      <c r="A195">
        <v>193</v>
      </c>
      <c r="B195">
        <v>38259788206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15">
      <c r="A196">
        <v>194</v>
      </c>
      <c r="B196">
        <v>38440310115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15">
      <c r="A197">
        <v>195</v>
      </c>
      <c r="B197">
        <v>38627691459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15">
      <c r="A198">
        <v>196</v>
      </c>
      <c r="B198">
        <v>38814125305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15">
      <c r="A199">
        <v>197</v>
      </c>
      <c r="B199">
        <v>38991989459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15">
      <c r="A200">
        <v>198</v>
      </c>
      <c r="B200">
        <v>39175245456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15">
      <c r="A201">
        <v>199</v>
      </c>
      <c r="B201">
        <v>39355616198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15">
      <c r="A202">
        <v>200</v>
      </c>
      <c r="B202">
        <v>39534318127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15">
      <c r="A203">
        <v>201</v>
      </c>
      <c r="B203">
        <v>39710302659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15">
      <c r="A204">
        <v>202</v>
      </c>
      <c r="B204">
        <v>39897793650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15">
      <c r="A205">
        <v>203</v>
      </c>
      <c r="B205">
        <v>40079204410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15">
      <c r="A206">
        <v>204</v>
      </c>
      <c r="B206">
        <v>40263115523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15">
      <c r="A207">
        <v>205</v>
      </c>
      <c r="B207">
        <v>40444613098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15">
      <c r="A208">
        <v>206</v>
      </c>
      <c r="B208">
        <v>40628415301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15">
      <c r="A209">
        <v>207</v>
      </c>
      <c r="B209">
        <v>40807113101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15">
      <c r="A210">
        <v>208</v>
      </c>
      <c r="B210">
        <v>40979413585</v>
      </c>
      <c r="C210">
        <v>0</v>
      </c>
      <c r="D210">
        <v>0</v>
      </c>
      <c r="E210">
        <v>0</v>
      </c>
      <c r="F210">
        <v>0</v>
      </c>
      <c r="G210">
        <v>0</v>
      </c>
    </row>
    <row r="212" spans="1:7" x14ac:dyDescent="0.15">
      <c r="B212">
        <f>B11-B2</f>
        <v>745150009</v>
      </c>
    </row>
    <row r="213" spans="1:7" x14ac:dyDescent="0.15">
      <c r="B213">
        <f>B210-B201</f>
        <v>1623797387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9D85B-36F6-4F6A-838A-C81BBAFFF09B}">
  <dimension ref="A1:G212"/>
  <sheetViews>
    <sheetView topLeftCell="A195" workbookViewId="0">
      <selection activeCell="D212" sqref="D212"/>
    </sheetView>
  </sheetViews>
  <sheetFormatPr defaultRowHeight="13.5" x14ac:dyDescent="0.15"/>
  <cols>
    <col min="1" max="1" width="12.75" bestFit="1" customWidth="1"/>
    <col min="2" max="2" width="25.25" bestFit="1" customWidth="1"/>
    <col min="3" max="3" width="31.5" bestFit="1" customWidth="1"/>
    <col min="4" max="5" width="16.5" bestFit="1" customWidth="1"/>
    <col min="6" max="6" width="17.75" bestFit="1" customWidth="1"/>
    <col min="7" max="7" width="21.5" bestFit="1" customWidth="1"/>
  </cols>
  <sheetData>
    <row r="1" spans="1:7" x14ac:dyDescent="0.1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15">
      <c r="A2">
        <v>0</v>
      </c>
      <c r="B2">
        <v>99.890500000000003</v>
      </c>
      <c r="C2">
        <v>1.98821</v>
      </c>
      <c r="D2">
        <v>208250880</v>
      </c>
      <c r="E2">
        <v>100627622</v>
      </c>
      <c r="F2">
        <v>100627622</v>
      </c>
      <c r="G2">
        <v>2.0000000000000002E-5</v>
      </c>
    </row>
    <row r="3" spans="1:7" x14ac:dyDescent="0.15">
      <c r="A3">
        <v>1</v>
      </c>
      <c r="B3">
        <v>141.56700000000001</v>
      </c>
      <c r="C3">
        <v>1.4330400000000001</v>
      </c>
      <c r="D3">
        <v>212725760</v>
      </c>
      <c r="E3">
        <v>132159606</v>
      </c>
      <c r="F3">
        <v>132159606</v>
      </c>
      <c r="G3">
        <v>2.6999999999999999E-5</v>
      </c>
    </row>
    <row r="4" spans="1:7" x14ac:dyDescent="0.15">
      <c r="A4">
        <v>2</v>
      </c>
      <c r="B4">
        <v>145.18299999999999</v>
      </c>
      <c r="C4">
        <v>1.4414</v>
      </c>
      <c r="D4">
        <v>219432960</v>
      </c>
      <c r="E4">
        <v>159828363</v>
      </c>
      <c r="F4">
        <v>159828363</v>
      </c>
      <c r="G4">
        <v>2.0999999999999999E-5</v>
      </c>
    </row>
    <row r="5" spans="1:7" x14ac:dyDescent="0.15">
      <c r="A5">
        <v>3</v>
      </c>
      <c r="B5">
        <v>146.238</v>
      </c>
      <c r="C5">
        <v>1.46139</v>
      </c>
      <c r="D5">
        <v>224092160</v>
      </c>
      <c r="E5">
        <v>187651472</v>
      </c>
      <c r="F5">
        <v>187651472</v>
      </c>
      <c r="G5">
        <v>3.4E-5</v>
      </c>
    </row>
    <row r="6" spans="1:7" x14ac:dyDescent="0.15">
      <c r="A6">
        <v>4</v>
      </c>
      <c r="B6">
        <v>140.36000000000001</v>
      </c>
      <c r="C6">
        <v>1.5502100000000001</v>
      </c>
      <c r="D6">
        <v>228157440</v>
      </c>
      <c r="E6">
        <v>220389263</v>
      </c>
      <c r="F6">
        <v>220389263</v>
      </c>
      <c r="G6">
        <v>2.4000000000000001E-5</v>
      </c>
    </row>
    <row r="7" spans="1:7" x14ac:dyDescent="0.15">
      <c r="A7">
        <v>5</v>
      </c>
      <c r="B7">
        <v>135.63800000000001</v>
      </c>
      <c r="C7">
        <v>1.64493</v>
      </c>
      <c r="D7">
        <v>233953280</v>
      </c>
      <c r="E7">
        <v>256881827</v>
      </c>
      <c r="F7">
        <v>256881827</v>
      </c>
      <c r="G7">
        <v>2.0000000000000002E-5</v>
      </c>
    </row>
    <row r="8" spans="1:7" x14ac:dyDescent="0.15">
      <c r="A8">
        <v>6</v>
      </c>
      <c r="B8">
        <v>132.535</v>
      </c>
      <c r="C8">
        <v>1.7025300000000001</v>
      </c>
      <c r="D8">
        <v>236605440</v>
      </c>
      <c r="E8">
        <v>292778750</v>
      </c>
      <c r="F8">
        <v>292778750</v>
      </c>
      <c r="G8">
        <v>3.4E-5</v>
      </c>
    </row>
    <row r="9" spans="1:7" x14ac:dyDescent="0.15">
      <c r="A9">
        <v>7</v>
      </c>
      <c r="B9">
        <v>130.06800000000001</v>
      </c>
      <c r="C9">
        <v>1.7607299999999999</v>
      </c>
      <c r="D9">
        <v>240138240</v>
      </c>
      <c r="E9">
        <v>332512368</v>
      </c>
      <c r="F9">
        <v>332512368</v>
      </c>
      <c r="G9">
        <v>2.9E-5</v>
      </c>
    </row>
    <row r="10" spans="1:7" x14ac:dyDescent="0.15">
      <c r="A10">
        <v>8</v>
      </c>
      <c r="B10">
        <v>126.209</v>
      </c>
      <c r="C10">
        <v>1.8623799999999999</v>
      </c>
      <c r="D10">
        <v>246466560</v>
      </c>
      <c r="E10">
        <v>373972290</v>
      </c>
      <c r="F10">
        <v>373972290</v>
      </c>
      <c r="G10">
        <v>2.0000000000000002E-5</v>
      </c>
    </row>
    <row r="11" spans="1:7" x14ac:dyDescent="0.15">
      <c r="A11">
        <v>9</v>
      </c>
      <c r="B11">
        <v>129.29900000000001</v>
      </c>
      <c r="C11">
        <v>1.8462700000000001</v>
      </c>
      <c r="D11">
        <v>250316800</v>
      </c>
      <c r="E11">
        <v>407853684</v>
      </c>
      <c r="F11">
        <v>407853684</v>
      </c>
      <c r="G11">
        <v>2.5999999999999998E-5</v>
      </c>
    </row>
    <row r="12" spans="1:7" x14ac:dyDescent="0.15">
      <c r="A12">
        <v>10</v>
      </c>
      <c r="B12">
        <v>127.339</v>
      </c>
      <c r="C12">
        <v>1.9052800000000001</v>
      </c>
      <c r="D12">
        <v>254402560</v>
      </c>
      <c r="E12">
        <v>444579408</v>
      </c>
      <c r="F12">
        <v>444579408</v>
      </c>
      <c r="G12">
        <v>2.6999999999999999E-5</v>
      </c>
    </row>
    <row r="13" spans="1:7" x14ac:dyDescent="0.15">
      <c r="A13">
        <v>11</v>
      </c>
      <c r="B13">
        <v>126.253</v>
      </c>
      <c r="C13">
        <v>1.98603</v>
      </c>
      <c r="D13">
        <v>262922240</v>
      </c>
      <c r="E13">
        <v>486228257</v>
      </c>
      <c r="F13">
        <v>486228257</v>
      </c>
      <c r="G13">
        <v>2.5000000000000001E-5</v>
      </c>
    </row>
    <row r="14" spans="1:7" x14ac:dyDescent="0.15">
      <c r="A14">
        <v>12</v>
      </c>
      <c r="B14">
        <v>125.26</v>
      </c>
      <c r="C14">
        <v>2.0153400000000001</v>
      </c>
      <c r="D14">
        <v>264704000</v>
      </c>
      <c r="E14">
        <v>529945914</v>
      </c>
      <c r="F14">
        <v>529945914</v>
      </c>
      <c r="G14">
        <v>2.6999999999999999E-5</v>
      </c>
    </row>
    <row r="15" spans="1:7" x14ac:dyDescent="0.15">
      <c r="A15">
        <v>13</v>
      </c>
      <c r="B15">
        <v>113.595</v>
      </c>
      <c r="C15">
        <v>2.2905600000000002</v>
      </c>
      <c r="D15">
        <v>272834560</v>
      </c>
      <c r="E15">
        <v>584821162</v>
      </c>
      <c r="F15">
        <v>584821162</v>
      </c>
      <c r="G15">
        <v>2.5999999999999998E-5</v>
      </c>
    </row>
    <row r="16" spans="1:7" x14ac:dyDescent="0.15">
      <c r="A16">
        <v>14</v>
      </c>
      <c r="B16">
        <v>115.834</v>
      </c>
      <c r="C16">
        <v>2.3435700000000002</v>
      </c>
      <c r="D16">
        <v>284651520</v>
      </c>
      <c r="E16">
        <v>643386828</v>
      </c>
      <c r="F16">
        <v>643386828</v>
      </c>
      <c r="G16">
        <v>2.4000000000000001E-5</v>
      </c>
    </row>
    <row r="17" spans="1:7" x14ac:dyDescent="0.15">
      <c r="A17">
        <v>15</v>
      </c>
      <c r="B17">
        <v>118.96</v>
      </c>
      <c r="C17">
        <v>2.3214600000000001</v>
      </c>
      <c r="D17">
        <v>289576960</v>
      </c>
      <c r="E17">
        <v>698002392</v>
      </c>
      <c r="F17">
        <v>698002392</v>
      </c>
      <c r="G17">
        <v>2.3E-5</v>
      </c>
    </row>
    <row r="18" spans="1:7" x14ac:dyDescent="0.15">
      <c r="A18">
        <v>16</v>
      </c>
      <c r="B18">
        <v>115.70099999999999</v>
      </c>
      <c r="C18">
        <v>2.4218799999999998</v>
      </c>
      <c r="D18">
        <v>293826560</v>
      </c>
      <c r="E18">
        <v>761988986</v>
      </c>
      <c r="F18">
        <v>761988986</v>
      </c>
      <c r="G18">
        <v>2.8E-5</v>
      </c>
    </row>
    <row r="19" spans="1:7" x14ac:dyDescent="0.15">
      <c r="A19">
        <v>17</v>
      </c>
      <c r="B19">
        <v>116.27500000000001</v>
      </c>
      <c r="C19">
        <v>2.5447299999999999</v>
      </c>
      <c r="D19">
        <v>310261760</v>
      </c>
      <c r="E19">
        <v>832924734</v>
      </c>
      <c r="F19">
        <v>832924734</v>
      </c>
      <c r="G19">
        <v>2.3E-5</v>
      </c>
    </row>
    <row r="20" spans="1:7" x14ac:dyDescent="0.15">
      <c r="A20">
        <v>18</v>
      </c>
      <c r="B20">
        <v>112.259</v>
      </c>
      <c r="C20">
        <v>2.85595</v>
      </c>
      <c r="D20">
        <v>336179200</v>
      </c>
      <c r="E20">
        <v>903576487</v>
      </c>
      <c r="F20">
        <v>903576487</v>
      </c>
      <c r="G20">
        <v>2.4000000000000001E-5</v>
      </c>
    </row>
    <row r="21" spans="1:7" x14ac:dyDescent="0.15">
      <c r="A21">
        <v>19</v>
      </c>
      <c r="B21">
        <v>120.434</v>
      </c>
      <c r="C21">
        <v>2.7964500000000001</v>
      </c>
      <c r="D21">
        <v>353146880</v>
      </c>
      <c r="E21">
        <v>971590571</v>
      </c>
      <c r="F21">
        <v>971590571</v>
      </c>
      <c r="G21">
        <v>2.5999999999999998E-5</v>
      </c>
    </row>
    <row r="22" spans="1:7" x14ac:dyDescent="0.15">
      <c r="A22">
        <v>20</v>
      </c>
      <c r="B22">
        <v>125.47</v>
      </c>
      <c r="C22">
        <v>2.7797000000000001</v>
      </c>
      <c r="D22">
        <v>365711360</v>
      </c>
      <c r="E22">
        <v>1035124034</v>
      </c>
      <c r="F22">
        <v>1035124034</v>
      </c>
      <c r="G22">
        <v>2.0999999999999999E-5</v>
      </c>
    </row>
    <row r="23" spans="1:7" x14ac:dyDescent="0.15">
      <c r="A23">
        <v>21</v>
      </c>
      <c r="B23">
        <v>118.78700000000001</v>
      </c>
      <c r="C23">
        <v>3.07002</v>
      </c>
      <c r="D23">
        <v>382392320</v>
      </c>
      <c r="E23">
        <v>1104157003</v>
      </c>
      <c r="F23">
        <v>1104157003</v>
      </c>
      <c r="G23">
        <v>3.4E-5</v>
      </c>
    </row>
    <row r="24" spans="1:7" x14ac:dyDescent="0.15">
      <c r="A24">
        <v>22</v>
      </c>
      <c r="B24">
        <v>121.08199999999999</v>
      </c>
      <c r="C24">
        <v>3.11192</v>
      </c>
      <c r="D24">
        <v>395100160</v>
      </c>
      <c r="E24">
        <v>1171600734</v>
      </c>
      <c r="F24">
        <v>1171600734</v>
      </c>
      <c r="G24">
        <v>2.0000000000000002E-5</v>
      </c>
    </row>
    <row r="25" spans="1:7" x14ac:dyDescent="0.15">
      <c r="A25">
        <v>23</v>
      </c>
      <c r="B25">
        <v>126.33799999999999</v>
      </c>
      <c r="C25">
        <v>3.0547300000000002</v>
      </c>
      <c r="D25">
        <v>404674560</v>
      </c>
      <c r="E25">
        <v>1234956248</v>
      </c>
      <c r="F25">
        <v>1234956248</v>
      </c>
      <c r="G25">
        <v>2.5999999999999998E-5</v>
      </c>
    </row>
    <row r="26" spans="1:7" x14ac:dyDescent="0.15">
      <c r="A26">
        <v>24</v>
      </c>
      <c r="B26">
        <v>121.65600000000001</v>
      </c>
      <c r="C26">
        <v>3.2367499999999998</v>
      </c>
      <c r="D26">
        <v>412897280</v>
      </c>
      <c r="E26">
        <v>1300251582</v>
      </c>
      <c r="F26">
        <v>1300251582</v>
      </c>
      <c r="G26">
        <v>2.0999999999999999E-5</v>
      </c>
    </row>
    <row r="27" spans="1:7" x14ac:dyDescent="0.15">
      <c r="A27">
        <v>25</v>
      </c>
      <c r="B27">
        <v>120.697</v>
      </c>
      <c r="C27">
        <v>3.2684500000000001</v>
      </c>
      <c r="D27">
        <v>413655040</v>
      </c>
      <c r="E27">
        <v>1364946043</v>
      </c>
      <c r="F27">
        <v>1364946043</v>
      </c>
      <c r="G27">
        <v>2.6999999999999999E-5</v>
      </c>
    </row>
    <row r="28" spans="1:7" x14ac:dyDescent="0.15">
      <c r="A28">
        <v>26</v>
      </c>
      <c r="B28">
        <v>116.569</v>
      </c>
      <c r="C28">
        <v>3.52895</v>
      </c>
      <c r="D28">
        <v>431349760</v>
      </c>
      <c r="E28">
        <v>1440655362</v>
      </c>
      <c r="F28">
        <v>1440655362</v>
      </c>
      <c r="G28">
        <v>2.5999999999999998E-5</v>
      </c>
    </row>
    <row r="29" spans="1:7" x14ac:dyDescent="0.15">
      <c r="A29">
        <v>27</v>
      </c>
      <c r="B29">
        <v>122.80200000000001</v>
      </c>
      <c r="C29">
        <v>3.4208500000000002</v>
      </c>
      <c r="D29">
        <v>440494080</v>
      </c>
      <c r="E29">
        <v>1507458803</v>
      </c>
      <c r="F29">
        <v>1507458803</v>
      </c>
      <c r="G29">
        <v>2.0000000000000002E-5</v>
      </c>
    </row>
    <row r="30" spans="1:7" x14ac:dyDescent="0.15">
      <c r="A30">
        <v>28</v>
      </c>
      <c r="B30">
        <v>114.54900000000001</v>
      </c>
      <c r="C30">
        <v>3.7431100000000002</v>
      </c>
      <c r="D30">
        <v>449597440</v>
      </c>
      <c r="E30">
        <v>1578985976</v>
      </c>
      <c r="F30">
        <v>1578985976</v>
      </c>
      <c r="G30">
        <v>3.6000000000000001E-5</v>
      </c>
    </row>
    <row r="31" spans="1:7" x14ac:dyDescent="0.15">
      <c r="A31">
        <v>29</v>
      </c>
      <c r="B31">
        <v>120.623</v>
      </c>
      <c r="C31">
        <v>3.5655700000000001</v>
      </c>
      <c r="D31">
        <v>450979840</v>
      </c>
      <c r="E31">
        <v>1646778695</v>
      </c>
      <c r="F31">
        <v>1646778695</v>
      </c>
      <c r="G31">
        <v>2.0999999999999999E-5</v>
      </c>
    </row>
    <row r="32" spans="1:7" x14ac:dyDescent="0.15">
      <c r="A32">
        <v>30</v>
      </c>
      <c r="B32">
        <v>92.461699999999993</v>
      </c>
      <c r="C32">
        <v>5.3795500000000001</v>
      </c>
      <c r="D32">
        <v>521564160</v>
      </c>
      <c r="E32">
        <v>1840771341</v>
      </c>
      <c r="F32">
        <v>1840771341</v>
      </c>
      <c r="G32">
        <v>2.6999999999999999E-5</v>
      </c>
    </row>
    <row r="33" spans="1:7" x14ac:dyDescent="0.15">
      <c r="A33">
        <v>31</v>
      </c>
      <c r="B33">
        <v>134.839</v>
      </c>
      <c r="C33">
        <v>3.77773</v>
      </c>
      <c r="D33">
        <v>534128640</v>
      </c>
      <c r="E33">
        <v>1912326421</v>
      </c>
      <c r="F33">
        <v>1912326421</v>
      </c>
      <c r="G33">
        <v>2.0000000000000002E-5</v>
      </c>
    </row>
    <row r="34" spans="1:7" x14ac:dyDescent="0.15">
      <c r="A34">
        <v>32</v>
      </c>
      <c r="B34">
        <v>136.16999999999999</v>
      </c>
      <c r="C34">
        <v>3.8097099999999999</v>
      </c>
      <c r="D34">
        <v>543969280</v>
      </c>
      <c r="E34">
        <v>1980048806</v>
      </c>
      <c r="F34">
        <v>1980048806</v>
      </c>
      <c r="G34">
        <v>2.4000000000000001E-5</v>
      </c>
    </row>
    <row r="35" spans="1:7" x14ac:dyDescent="0.15">
      <c r="A35">
        <v>33</v>
      </c>
      <c r="B35">
        <v>138.06800000000001</v>
      </c>
      <c r="C35">
        <v>3.7977400000000001</v>
      </c>
      <c r="D35">
        <v>549816320</v>
      </c>
      <c r="E35">
        <v>2045567922</v>
      </c>
      <c r="F35">
        <v>2045567922</v>
      </c>
      <c r="G35">
        <v>2.5000000000000001E-5</v>
      </c>
    </row>
    <row r="36" spans="1:7" x14ac:dyDescent="0.15">
      <c r="A36">
        <v>34</v>
      </c>
      <c r="B36">
        <v>136.33600000000001</v>
      </c>
      <c r="C36">
        <v>3.9176000000000002</v>
      </c>
      <c r="D36">
        <v>560056320</v>
      </c>
      <c r="E36">
        <v>2115143399</v>
      </c>
      <c r="F36">
        <v>2115143399</v>
      </c>
      <c r="G36">
        <v>2.0000000000000002E-5</v>
      </c>
    </row>
    <row r="37" spans="1:7" x14ac:dyDescent="0.15">
      <c r="A37">
        <v>35</v>
      </c>
      <c r="B37">
        <v>135.45699999999999</v>
      </c>
      <c r="C37">
        <v>4.02372</v>
      </c>
      <c r="D37">
        <v>571514880</v>
      </c>
      <c r="E37">
        <v>2190469733</v>
      </c>
      <c r="F37">
        <v>2190469733</v>
      </c>
      <c r="G37">
        <v>2.1999999999999999E-5</v>
      </c>
    </row>
    <row r="38" spans="1:7" x14ac:dyDescent="0.15">
      <c r="A38">
        <v>36</v>
      </c>
      <c r="B38">
        <v>134.721</v>
      </c>
      <c r="C38">
        <v>4.0962800000000001</v>
      </c>
      <c r="D38">
        <v>578662400</v>
      </c>
      <c r="E38">
        <v>2264155813</v>
      </c>
      <c r="F38">
        <v>2264155813</v>
      </c>
      <c r="G38">
        <v>2.6999999999999999E-5</v>
      </c>
    </row>
    <row r="39" spans="1:7" x14ac:dyDescent="0.15">
      <c r="A39">
        <v>37</v>
      </c>
      <c r="B39">
        <v>132.08799999999999</v>
      </c>
      <c r="C39">
        <v>4.1630799999999999</v>
      </c>
      <c r="D39">
        <v>576604160</v>
      </c>
      <c r="E39">
        <v>2340487033</v>
      </c>
      <c r="F39">
        <v>2340487033</v>
      </c>
      <c r="G39">
        <v>2.6999999999999999E-5</v>
      </c>
    </row>
    <row r="40" spans="1:7" x14ac:dyDescent="0.15">
      <c r="A40">
        <v>38</v>
      </c>
      <c r="B40">
        <v>133.208</v>
      </c>
      <c r="C40">
        <v>4.1554099999999998</v>
      </c>
      <c r="D40">
        <v>580423680</v>
      </c>
      <c r="E40">
        <v>2412721034</v>
      </c>
      <c r="F40">
        <v>2412721034</v>
      </c>
      <c r="G40">
        <v>2.0999999999999999E-5</v>
      </c>
    </row>
    <row r="41" spans="1:7" x14ac:dyDescent="0.15">
      <c r="A41">
        <v>39</v>
      </c>
      <c r="B41">
        <v>128.28800000000001</v>
      </c>
      <c r="C41">
        <v>4.3447800000000001</v>
      </c>
      <c r="D41">
        <v>584458240</v>
      </c>
      <c r="E41">
        <v>2492358689</v>
      </c>
      <c r="F41">
        <v>2492358689</v>
      </c>
      <c r="G41">
        <v>2.5000000000000001E-5</v>
      </c>
    </row>
    <row r="42" spans="1:7" x14ac:dyDescent="0.15">
      <c r="A42">
        <v>40</v>
      </c>
      <c r="B42">
        <v>117.179</v>
      </c>
      <c r="C42">
        <v>3.69876</v>
      </c>
      <c r="D42">
        <v>454471680</v>
      </c>
      <c r="E42">
        <v>2561042610</v>
      </c>
      <c r="F42">
        <v>2561042610</v>
      </c>
      <c r="G42">
        <v>2.5000000000000001E-5</v>
      </c>
    </row>
    <row r="43" spans="1:7" x14ac:dyDescent="0.15">
      <c r="A43">
        <v>41</v>
      </c>
      <c r="B43">
        <v>115.99</v>
      </c>
      <c r="C43">
        <v>3.7896399999999999</v>
      </c>
      <c r="D43">
        <v>460912640</v>
      </c>
      <c r="E43">
        <v>2633672456</v>
      </c>
      <c r="F43">
        <v>2633672456</v>
      </c>
      <c r="G43">
        <v>2.6999999999999999E-5</v>
      </c>
    </row>
    <row r="44" spans="1:7" x14ac:dyDescent="0.15">
      <c r="A44">
        <v>42</v>
      </c>
      <c r="B44">
        <v>117.628</v>
      </c>
      <c r="C44">
        <v>3.7787999999999999</v>
      </c>
      <c r="D44">
        <v>466083840</v>
      </c>
      <c r="E44">
        <v>2704607281</v>
      </c>
      <c r="F44">
        <v>2704607281</v>
      </c>
      <c r="G44">
        <v>4.0000000000000003E-5</v>
      </c>
    </row>
    <row r="45" spans="1:7" x14ac:dyDescent="0.15">
      <c r="A45">
        <v>43</v>
      </c>
      <c r="B45">
        <v>117.866</v>
      </c>
      <c r="C45">
        <v>3.8236300000000001</v>
      </c>
      <c r="D45">
        <v>472565760</v>
      </c>
      <c r="E45">
        <v>2777756484</v>
      </c>
      <c r="F45">
        <v>2777756484</v>
      </c>
      <c r="G45">
        <v>2.5999999999999998E-5</v>
      </c>
    </row>
    <row r="46" spans="1:7" x14ac:dyDescent="0.15">
      <c r="A46">
        <v>44</v>
      </c>
      <c r="B46">
        <v>120.21299999999999</v>
      </c>
      <c r="C46">
        <v>3.8057400000000001</v>
      </c>
      <c r="D46">
        <v>479723520</v>
      </c>
      <c r="E46">
        <v>2850329112</v>
      </c>
      <c r="F46">
        <v>2850329112</v>
      </c>
      <c r="G46">
        <v>2.5000000000000001E-5</v>
      </c>
    </row>
    <row r="47" spans="1:7" x14ac:dyDescent="0.15">
      <c r="A47">
        <v>45</v>
      </c>
      <c r="B47">
        <v>122.45099999999999</v>
      </c>
      <c r="C47">
        <v>3.8100499999999999</v>
      </c>
      <c r="D47">
        <v>489205760</v>
      </c>
      <c r="E47">
        <v>2917980409</v>
      </c>
      <c r="F47">
        <v>2917980409</v>
      </c>
      <c r="G47">
        <v>2.8E-5</v>
      </c>
    </row>
    <row r="48" spans="1:7" x14ac:dyDescent="0.15">
      <c r="A48">
        <v>46</v>
      </c>
      <c r="B48">
        <v>125.789</v>
      </c>
      <c r="C48">
        <v>3.7833999999999999</v>
      </c>
      <c r="D48">
        <v>499025920</v>
      </c>
      <c r="E48">
        <v>2987849948</v>
      </c>
      <c r="F48">
        <v>2987849948</v>
      </c>
      <c r="G48">
        <v>4.0000000000000003E-5</v>
      </c>
    </row>
    <row r="49" spans="1:7" x14ac:dyDescent="0.15">
      <c r="A49">
        <v>47</v>
      </c>
      <c r="B49">
        <v>128.70699999999999</v>
      </c>
      <c r="C49">
        <v>3.7467700000000002</v>
      </c>
      <c r="D49">
        <v>505661440</v>
      </c>
      <c r="E49">
        <v>3052076540</v>
      </c>
      <c r="F49">
        <v>3052076540</v>
      </c>
      <c r="G49">
        <v>2.5999999999999998E-5</v>
      </c>
    </row>
    <row r="50" spans="1:7" x14ac:dyDescent="0.15">
      <c r="A50">
        <v>48</v>
      </c>
      <c r="B50">
        <v>139.626</v>
      </c>
      <c r="C50">
        <v>3.5095800000000001</v>
      </c>
      <c r="D50">
        <v>513832960</v>
      </c>
      <c r="E50">
        <v>3106844530</v>
      </c>
      <c r="F50">
        <v>3106844530</v>
      </c>
      <c r="G50">
        <v>1.02E-4</v>
      </c>
    </row>
    <row r="51" spans="1:7" x14ac:dyDescent="0.15">
      <c r="A51">
        <v>49</v>
      </c>
      <c r="B51">
        <v>128.58600000000001</v>
      </c>
      <c r="C51">
        <v>4.3757900000000003</v>
      </c>
      <c r="D51">
        <v>589998080</v>
      </c>
      <c r="E51">
        <v>3185755352</v>
      </c>
      <c r="F51">
        <v>3185755352</v>
      </c>
      <c r="G51">
        <v>2.3E-5</v>
      </c>
    </row>
    <row r="52" spans="1:7" x14ac:dyDescent="0.15">
      <c r="A52">
        <v>50</v>
      </c>
      <c r="B52">
        <v>101.303</v>
      </c>
      <c r="C52">
        <v>6.71319</v>
      </c>
      <c r="D52">
        <v>713103360</v>
      </c>
      <c r="E52">
        <v>3414972090</v>
      </c>
      <c r="F52">
        <v>3414972090</v>
      </c>
      <c r="G52">
        <v>1.9000000000000001E-5</v>
      </c>
    </row>
    <row r="53" spans="1:7" x14ac:dyDescent="0.15">
      <c r="A53">
        <v>51</v>
      </c>
      <c r="B53">
        <v>133.54</v>
      </c>
      <c r="C53">
        <v>5.15815</v>
      </c>
      <c r="D53">
        <v>722278400</v>
      </c>
      <c r="E53">
        <v>3506687396</v>
      </c>
      <c r="F53">
        <v>3506687396</v>
      </c>
      <c r="G53">
        <v>2.5999999999999998E-5</v>
      </c>
    </row>
    <row r="54" spans="1:7" x14ac:dyDescent="0.15">
      <c r="A54">
        <v>52</v>
      </c>
      <c r="B54">
        <v>137.88999999999999</v>
      </c>
      <c r="C54">
        <v>5.3928099999999999</v>
      </c>
      <c r="D54">
        <v>779735040</v>
      </c>
      <c r="E54">
        <v>3606126194</v>
      </c>
      <c r="F54">
        <v>3606126194</v>
      </c>
      <c r="G54">
        <v>2.6999999999999999E-5</v>
      </c>
    </row>
    <row r="55" spans="1:7" x14ac:dyDescent="0.15">
      <c r="A55">
        <v>53</v>
      </c>
      <c r="B55">
        <v>144.876</v>
      </c>
      <c r="C55">
        <v>5.3848500000000001</v>
      </c>
      <c r="D55">
        <v>818032640</v>
      </c>
      <c r="E55">
        <v>3695538276</v>
      </c>
      <c r="F55">
        <v>3695538276</v>
      </c>
      <c r="G55">
        <v>6.3E-5</v>
      </c>
    </row>
    <row r="56" spans="1:7" x14ac:dyDescent="0.15">
      <c r="A56">
        <v>54</v>
      </c>
      <c r="B56">
        <v>149.816</v>
      </c>
      <c r="C56">
        <v>5.2519999999999998</v>
      </c>
      <c r="D56">
        <v>825057280</v>
      </c>
      <c r="E56">
        <v>3787897668</v>
      </c>
      <c r="F56">
        <v>3787897668</v>
      </c>
      <c r="G56">
        <v>2.5999999999999998E-5</v>
      </c>
    </row>
    <row r="57" spans="1:7" x14ac:dyDescent="0.15">
      <c r="A57">
        <v>55</v>
      </c>
      <c r="B57">
        <v>143.095</v>
      </c>
      <c r="C57">
        <v>5.5606799999999996</v>
      </c>
      <c r="D57">
        <v>834355200</v>
      </c>
      <c r="E57">
        <v>3881605457</v>
      </c>
      <c r="F57">
        <v>3881605457</v>
      </c>
      <c r="G57">
        <v>2.1999999999999999E-5</v>
      </c>
    </row>
    <row r="58" spans="1:7" x14ac:dyDescent="0.15">
      <c r="A58">
        <v>56</v>
      </c>
      <c r="B58">
        <v>145.66800000000001</v>
      </c>
      <c r="C58">
        <v>5.4728199999999996</v>
      </c>
      <c r="D58">
        <v>835942400</v>
      </c>
      <c r="E58">
        <v>3975393355</v>
      </c>
      <c r="F58">
        <v>3975393355</v>
      </c>
      <c r="G58">
        <v>2.0000000000000002E-5</v>
      </c>
    </row>
    <row r="59" spans="1:7" x14ac:dyDescent="0.15">
      <c r="A59">
        <v>57</v>
      </c>
      <c r="B59">
        <v>149.071</v>
      </c>
      <c r="C59">
        <v>5.3342799999999997</v>
      </c>
      <c r="D59">
        <v>833812480</v>
      </c>
      <c r="E59">
        <v>4072475208</v>
      </c>
      <c r="F59">
        <v>4072475208</v>
      </c>
      <c r="G59">
        <v>2.1999999999999999E-5</v>
      </c>
    </row>
    <row r="60" spans="1:7" x14ac:dyDescent="0.15">
      <c r="A60">
        <v>58</v>
      </c>
      <c r="B60">
        <v>144.98400000000001</v>
      </c>
      <c r="C60">
        <v>5.4591200000000004</v>
      </c>
      <c r="D60">
        <v>829931520</v>
      </c>
      <c r="E60">
        <v>4165591290</v>
      </c>
      <c r="F60">
        <v>4165591290</v>
      </c>
      <c r="G60">
        <v>2.6999999999999999E-5</v>
      </c>
    </row>
    <row r="61" spans="1:7" x14ac:dyDescent="0.15">
      <c r="A61">
        <v>59</v>
      </c>
      <c r="B61">
        <v>139.97499999999999</v>
      </c>
      <c r="C61">
        <v>5.7194000000000003</v>
      </c>
      <c r="D61">
        <v>839464960</v>
      </c>
      <c r="E61">
        <v>4265176863</v>
      </c>
      <c r="F61">
        <v>4265176863</v>
      </c>
      <c r="G61">
        <v>2.0999999999999999E-5</v>
      </c>
    </row>
    <row r="62" spans="1:7" x14ac:dyDescent="0.15">
      <c r="A62">
        <v>60</v>
      </c>
      <c r="B62">
        <v>120.902</v>
      </c>
      <c r="C62">
        <v>4.7006800000000002</v>
      </c>
      <c r="D62">
        <v>595927040</v>
      </c>
      <c r="E62">
        <v>4346307831</v>
      </c>
      <c r="F62">
        <v>4346307831</v>
      </c>
      <c r="G62">
        <v>2.5999999999999998E-5</v>
      </c>
    </row>
    <row r="63" spans="1:7" x14ac:dyDescent="0.15">
      <c r="A63">
        <v>61</v>
      </c>
      <c r="B63">
        <v>141.91200000000001</v>
      </c>
      <c r="C63">
        <v>5.7442500000000001</v>
      </c>
      <c r="D63">
        <v>854773760</v>
      </c>
      <c r="E63">
        <v>4447496073</v>
      </c>
      <c r="F63">
        <v>4447496073</v>
      </c>
      <c r="G63">
        <v>2.8E-5</v>
      </c>
    </row>
    <row r="64" spans="1:7" x14ac:dyDescent="0.15">
      <c r="A64">
        <v>62</v>
      </c>
      <c r="B64">
        <v>122.339</v>
      </c>
      <c r="C64">
        <v>4.9185299999999996</v>
      </c>
      <c r="D64">
        <v>630958080</v>
      </c>
      <c r="E64">
        <v>4535818844</v>
      </c>
      <c r="F64">
        <v>4535818844</v>
      </c>
      <c r="G64">
        <v>2.6999999999999999E-5</v>
      </c>
    </row>
    <row r="65" spans="1:7" x14ac:dyDescent="0.15">
      <c r="A65">
        <v>63</v>
      </c>
      <c r="B65">
        <v>124.23699999999999</v>
      </c>
      <c r="C65">
        <v>4.9192499999999999</v>
      </c>
      <c r="D65">
        <v>640839680</v>
      </c>
      <c r="E65">
        <v>4620914171</v>
      </c>
      <c r="F65">
        <v>4620914171</v>
      </c>
      <c r="G65">
        <v>2.6999999999999999E-5</v>
      </c>
    </row>
    <row r="66" spans="1:7" x14ac:dyDescent="0.15">
      <c r="A66">
        <v>64</v>
      </c>
      <c r="B66">
        <v>125.125</v>
      </c>
      <c r="C66">
        <v>4.9416099999999998</v>
      </c>
      <c r="D66">
        <v>648355840</v>
      </c>
      <c r="E66">
        <v>4706408217</v>
      </c>
      <c r="F66">
        <v>4706408217</v>
      </c>
      <c r="G66">
        <v>2.4000000000000001E-5</v>
      </c>
    </row>
    <row r="67" spans="1:7" x14ac:dyDescent="0.15">
      <c r="A67">
        <v>65</v>
      </c>
      <c r="B67">
        <v>126.729</v>
      </c>
      <c r="C67">
        <v>4.9520400000000002</v>
      </c>
      <c r="D67">
        <v>658053120</v>
      </c>
      <c r="E67">
        <v>4790043354</v>
      </c>
      <c r="F67">
        <v>4790043354</v>
      </c>
      <c r="G67">
        <v>2.1999999999999999E-5</v>
      </c>
    </row>
    <row r="68" spans="1:7" x14ac:dyDescent="0.15">
      <c r="A68">
        <v>66</v>
      </c>
      <c r="B68">
        <v>125.378</v>
      </c>
      <c r="C68">
        <v>5.0674000000000001</v>
      </c>
      <c r="D68">
        <v>666204160</v>
      </c>
      <c r="E68">
        <v>4878927613</v>
      </c>
      <c r="F68">
        <v>4878927613</v>
      </c>
      <c r="G68">
        <v>2.8E-5</v>
      </c>
    </row>
    <row r="69" spans="1:7" x14ac:dyDescent="0.15">
      <c r="A69">
        <v>67</v>
      </c>
      <c r="B69">
        <v>129.923</v>
      </c>
      <c r="C69">
        <v>4.96922</v>
      </c>
      <c r="D69">
        <v>676976640</v>
      </c>
      <c r="E69">
        <v>4963050152</v>
      </c>
      <c r="F69">
        <v>4963050152</v>
      </c>
      <c r="G69">
        <v>2.0999999999999999E-5</v>
      </c>
    </row>
    <row r="70" spans="1:7" x14ac:dyDescent="0.15">
      <c r="A70">
        <v>68</v>
      </c>
      <c r="B70">
        <v>133.69999999999999</v>
      </c>
      <c r="C70">
        <v>4.9001200000000003</v>
      </c>
      <c r="D70">
        <v>686970880</v>
      </c>
      <c r="E70">
        <v>5045690775</v>
      </c>
      <c r="F70">
        <v>5045690775</v>
      </c>
      <c r="G70">
        <v>2.0999999999999999E-5</v>
      </c>
    </row>
    <row r="71" spans="1:7" x14ac:dyDescent="0.15">
      <c r="A71">
        <v>69</v>
      </c>
      <c r="B71">
        <v>144.83799999999999</v>
      </c>
      <c r="C71">
        <v>4.5800099999999997</v>
      </c>
      <c r="D71">
        <v>695582720</v>
      </c>
      <c r="E71">
        <v>5117233615</v>
      </c>
      <c r="F71">
        <v>5117233615</v>
      </c>
      <c r="G71">
        <v>2.8E-5</v>
      </c>
    </row>
    <row r="72" spans="1:7" x14ac:dyDescent="0.15">
      <c r="A72">
        <v>70</v>
      </c>
      <c r="B72">
        <v>139.05500000000001</v>
      </c>
      <c r="C72">
        <v>5.9207400000000003</v>
      </c>
      <c r="D72">
        <v>863303680</v>
      </c>
      <c r="E72">
        <v>5224526578</v>
      </c>
      <c r="F72">
        <v>5224526578</v>
      </c>
      <c r="G72">
        <v>2.5999999999999998E-5</v>
      </c>
    </row>
    <row r="73" spans="1:7" x14ac:dyDescent="0.15">
      <c r="A73">
        <v>71</v>
      </c>
      <c r="B73">
        <v>109.009</v>
      </c>
      <c r="C73">
        <v>8.9169999999999998</v>
      </c>
      <c r="D73">
        <v>1019248640</v>
      </c>
      <c r="E73">
        <v>5519108735</v>
      </c>
      <c r="F73">
        <v>5519108735</v>
      </c>
      <c r="G73">
        <v>2.0000000000000002E-5</v>
      </c>
    </row>
    <row r="74" spans="1:7" x14ac:dyDescent="0.15">
      <c r="A74">
        <v>72</v>
      </c>
      <c r="B74">
        <v>161.554</v>
      </c>
      <c r="C74">
        <v>6.2822399999999998</v>
      </c>
      <c r="D74">
        <v>1064222720</v>
      </c>
      <c r="E74">
        <v>5621218414</v>
      </c>
      <c r="F74">
        <v>5621218414</v>
      </c>
      <c r="G74">
        <v>2.0999999999999999E-5</v>
      </c>
    </row>
    <row r="75" spans="1:7" x14ac:dyDescent="0.15">
      <c r="A75">
        <v>73</v>
      </c>
      <c r="B75">
        <v>153.68700000000001</v>
      </c>
      <c r="C75">
        <v>6.64168</v>
      </c>
      <c r="D75">
        <v>1070325760</v>
      </c>
      <c r="E75">
        <v>5709091259</v>
      </c>
      <c r="F75">
        <v>5709091259</v>
      </c>
      <c r="G75">
        <v>2.8E-5</v>
      </c>
    </row>
    <row r="76" spans="1:7" x14ac:dyDescent="0.15">
      <c r="A76">
        <v>74</v>
      </c>
      <c r="B76">
        <v>151.75800000000001</v>
      </c>
      <c r="C76">
        <v>6.8609799999999996</v>
      </c>
      <c r="D76">
        <v>1091788800</v>
      </c>
      <c r="E76">
        <v>5804053132</v>
      </c>
      <c r="F76">
        <v>5804053132</v>
      </c>
      <c r="G76">
        <v>2.0000000000000002E-5</v>
      </c>
    </row>
    <row r="77" spans="1:7" x14ac:dyDescent="0.15">
      <c r="A77">
        <v>75</v>
      </c>
      <c r="B77">
        <v>121.289</v>
      </c>
      <c r="C77">
        <v>6.8536999999999999</v>
      </c>
      <c r="D77">
        <v>871659520</v>
      </c>
      <c r="E77">
        <v>5907208774</v>
      </c>
      <c r="F77">
        <v>5907208774</v>
      </c>
      <c r="G77">
        <v>3.1000000000000001E-5</v>
      </c>
    </row>
    <row r="78" spans="1:7" x14ac:dyDescent="0.15">
      <c r="A78">
        <v>76</v>
      </c>
      <c r="B78">
        <v>120.494</v>
      </c>
      <c r="C78">
        <v>6.8955000000000002</v>
      </c>
      <c r="D78">
        <v>871229440</v>
      </c>
      <c r="E78">
        <v>6021641195</v>
      </c>
      <c r="F78">
        <v>6021641195</v>
      </c>
      <c r="G78">
        <v>2.4000000000000001E-5</v>
      </c>
    </row>
    <row r="79" spans="1:7" x14ac:dyDescent="0.15">
      <c r="A79">
        <v>77</v>
      </c>
      <c r="B79">
        <v>126.583</v>
      </c>
      <c r="C79">
        <v>6.8810500000000001</v>
      </c>
      <c r="D79">
        <v>913336320</v>
      </c>
      <c r="E79">
        <v>6120191154</v>
      </c>
      <c r="F79">
        <v>6120191154</v>
      </c>
      <c r="G79">
        <v>3.1000000000000001E-5</v>
      </c>
    </row>
    <row r="80" spans="1:7" x14ac:dyDescent="0.15">
      <c r="A80">
        <v>78</v>
      </c>
      <c r="B80">
        <v>134.85499999999999</v>
      </c>
      <c r="C80">
        <v>6.6343800000000002</v>
      </c>
      <c r="D80">
        <v>938137600</v>
      </c>
      <c r="E80">
        <v>6215699958</v>
      </c>
      <c r="F80">
        <v>6215699958</v>
      </c>
      <c r="G80">
        <v>2.4000000000000001E-5</v>
      </c>
    </row>
    <row r="81" spans="1:7" x14ac:dyDescent="0.15">
      <c r="A81">
        <v>79</v>
      </c>
      <c r="B81">
        <v>148.76599999999999</v>
      </c>
      <c r="C81">
        <v>6.07524</v>
      </c>
      <c r="D81">
        <v>947691520</v>
      </c>
      <c r="E81">
        <v>6312567791</v>
      </c>
      <c r="F81">
        <v>6312567791</v>
      </c>
      <c r="G81">
        <v>2.3E-5</v>
      </c>
    </row>
    <row r="82" spans="1:7" x14ac:dyDescent="0.15">
      <c r="A82">
        <v>80</v>
      </c>
      <c r="B82">
        <v>153.87200000000001</v>
      </c>
      <c r="C82">
        <v>5.93513</v>
      </c>
      <c r="D82">
        <v>957614080</v>
      </c>
      <c r="E82">
        <v>6404247434</v>
      </c>
      <c r="F82">
        <v>6404247434</v>
      </c>
      <c r="G82">
        <v>2.0999999999999999E-5</v>
      </c>
    </row>
    <row r="83" spans="1:7" x14ac:dyDescent="0.15">
      <c r="A83">
        <v>81</v>
      </c>
      <c r="B83">
        <v>151.465</v>
      </c>
      <c r="C83">
        <v>6.0808400000000002</v>
      </c>
      <c r="D83">
        <v>965775360</v>
      </c>
      <c r="E83">
        <v>6495693972</v>
      </c>
      <c r="F83">
        <v>6495693972</v>
      </c>
      <c r="G83">
        <v>2.5999999999999998E-5</v>
      </c>
    </row>
    <row r="84" spans="1:7" x14ac:dyDescent="0.15">
      <c r="A84">
        <v>82</v>
      </c>
      <c r="B84">
        <v>156.452</v>
      </c>
      <c r="C84">
        <v>5.9973700000000001</v>
      </c>
      <c r="D84">
        <v>983879680</v>
      </c>
      <c r="E84">
        <v>6588379497</v>
      </c>
      <c r="F84">
        <v>6588379497</v>
      </c>
      <c r="G84">
        <v>2.1999999999999999E-5</v>
      </c>
    </row>
    <row r="85" spans="1:7" x14ac:dyDescent="0.15">
      <c r="A85">
        <v>83</v>
      </c>
      <c r="B85">
        <v>145.40100000000001</v>
      </c>
      <c r="C85">
        <v>6.6311600000000004</v>
      </c>
      <c r="D85">
        <v>1011015680</v>
      </c>
      <c r="E85">
        <v>6810551540</v>
      </c>
      <c r="F85">
        <v>6810551540</v>
      </c>
      <c r="G85">
        <v>2.0999999999999999E-5</v>
      </c>
    </row>
    <row r="86" spans="1:7" x14ac:dyDescent="0.15">
      <c r="A86">
        <v>84</v>
      </c>
      <c r="B86">
        <v>190.31200000000001</v>
      </c>
      <c r="C86">
        <v>5.10947</v>
      </c>
      <c r="D86">
        <v>1019627520</v>
      </c>
      <c r="E86">
        <v>6880748476</v>
      </c>
      <c r="F86">
        <v>6880748476</v>
      </c>
      <c r="G86">
        <v>2.5000000000000001E-5</v>
      </c>
    </row>
    <row r="87" spans="1:7" x14ac:dyDescent="0.15">
      <c r="A87">
        <v>85</v>
      </c>
      <c r="B87">
        <v>213.095</v>
      </c>
      <c r="C87">
        <v>4.5599299999999996</v>
      </c>
      <c r="D87">
        <v>1018900480</v>
      </c>
      <c r="E87">
        <v>6911973036</v>
      </c>
      <c r="F87">
        <v>6911973036</v>
      </c>
      <c r="G87">
        <v>2.0000000000000002E-5</v>
      </c>
    </row>
    <row r="88" spans="1:7" x14ac:dyDescent="0.15">
      <c r="A88">
        <v>86</v>
      </c>
      <c r="B88">
        <v>212.328</v>
      </c>
      <c r="C88">
        <v>4.5766400000000003</v>
      </c>
      <c r="D88">
        <v>1018951680</v>
      </c>
      <c r="E88">
        <v>6942371201</v>
      </c>
      <c r="F88">
        <v>6942371201</v>
      </c>
      <c r="G88">
        <v>2.0999999999999999E-5</v>
      </c>
    </row>
    <row r="89" spans="1:7" x14ac:dyDescent="0.15">
      <c r="A89">
        <v>87</v>
      </c>
      <c r="B89">
        <v>210.01499999999999</v>
      </c>
      <c r="C89">
        <v>4.6275599999999999</v>
      </c>
      <c r="D89">
        <v>1019064320</v>
      </c>
      <c r="E89">
        <v>6972233180</v>
      </c>
      <c r="F89">
        <v>6972233180</v>
      </c>
      <c r="G89">
        <v>3.3000000000000003E-5</v>
      </c>
    </row>
    <row r="90" spans="1:7" x14ac:dyDescent="0.15">
      <c r="A90">
        <v>88</v>
      </c>
      <c r="B90">
        <v>210.67400000000001</v>
      </c>
      <c r="C90">
        <v>4.6133899999999999</v>
      </c>
      <c r="D90">
        <v>1019136000</v>
      </c>
      <c r="E90">
        <v>7004057914</v>
      </c>
      <c r="F90">
        <v>7004057914</v>
      </c>
      <c r="G90">
        <v>2.4000000000000001E-5</v>
      </c>
    </row>
    <row r="91" spans="1:7" x14ac:dyDescent="0.15">
      <c r="A91">
        <v>89</v>
      </c>
      <c r="B91">
        <v>207.77199999999999</v>
      </c>
      <c r="C91">
        <v>4.6781600000000001</v>
      </c>
      <c r="D91">
        <v>1019207680</v>
      </c>
      <c r="E91">
        <v>7036377878</v>
      </c>
      <c r="F91">
        <v>7036377878</v>
      </c>
      <c r="G91">
        <v>2.8E-5</v>
      </c>
    </row>
    <row r="92" spans="1:7" x14ac:dyDescent="0.15">
      <c r="A92">
        <v>90</v>
      </c>
      <c r="B92">
        <v>208.91200000000001</v>
      </c>
      <c r="C92">
        <v>4.6526800000000001</v>
      </c>
      <c r="D92">
        <v>1019217920</v>
      </c>
      <c r="E92">
        <v>7068718381</v>
      </c>
      <c r="F92">
        <v>7068718381</v>
      </c>
      <c r="G92">
        <v>2.5000000000000001E-5</v>
      </c>
    </row>
    <row r="93" spans="1:7" x14ac:dyDescent="0.15">
      <c r="A93">
        <v>91</v>
      </c>
      <c r="B93">
        <v>207.29400000000001</v>
      </c>
      <c r="C93">
        <v>4.6890900000000002</v>
      </c>
      <c r="D93">
        <v>1019238400</v>
      </c>
      <c r="E93">
        <v>7102131572</v>
      </c>
      <c r="F93">
        <v>7102131572</v>
      </c>
      <c r="G93">
        <v>3.0000000000000001E-5</v>
      </c>
    </row>
    <row r="94" spans="1:7" x14ac:dyDescent="0.15">
      <c r="A94">
        <v>92</v>
      </c>
      <c r="B94">
        <v>194.97200000000001</v>
      </c>
      <c r="C94">
        <v>5.2039099999999996</v>
      </c>
      <c r="D94">
        <v>1063905280</v>
      </c>
      <c r="E94">
        <v>7162717155</v>
      </c>
      <c r="F94">
        <v>7162717155</v>
      </c>
      <c r="G94">
        <v>2.4000000000000001E-5</v>
      </c>
    </row>
    <row r="95" spans="1:7" x14ac:dyDescent="0.15">
      <c r="A95">
        <v>93</v>
      </c>
      <c r="B95">
        <v>211.75299999999999</v>
      </c>
      <c r="C95">
        <v>4.7915299999999998</v>
      </c>
      <c r="D95">
        <v>1063905280</v>
      </c>
      <c r="E95">
        <v>7197962781</v>
      </c>
      <c r="F95">
        <v>7197962781</v>
      </c>
      <c r="G95">
        <v>2.0000000000000002E-5</v>
      </c>
    </row>
    <row r="96" spans="1:7" x14ac:dyDescent="0.15">
      <c r="A96">
        <v>94</v>
      </c>
      <c r="B96">
        <v>210.81899999999999</v>
      </c>
      <c r="C96">
        <v>4.8129900000000001</v>
      </c>
      <c r="D96">
        <v>1063956480</v>
      </c>
      <c r="E96">
        <v>7234662060</v>
      </c>
      <c r="F96">
        <v>7234662060</v>
      </c>
      <c r="G96">
        <v>2.0999999999999999E-5</v>
      </c>
    </row>
    <row r="97" spans="1:7" x14ac:dyDescent="0.15">
      <c r="A97">
        <v>95</v>
      </c>
      <c r="B97">
        <v>209.21100000000001</v>
      </c>
      <c r="C97">
        <v>4.8503800000000004</v>
      </c>
      <c r="D97">
        <v>1064048640</v>
      </c>
      <c r="E97">
        <v>7272854350</v>
      </c>
      <c r="F97">
        <v>7272854350</v>
      </c>
      <c r="G97">
        <v>2.5000000000000001E-5</v>
      </c>
    </row>
    <row r="98" spans="1:7" x14ac:dyDescent="0.15">
      <c r="A98">
        <v>96</v>
      </c>
      <c r="B98">
        <v>208.32300000000001</v>
      </c>
      <c r="C98">
        <v>4.8712200000000001</v>
      </c>
      <c r="D98">
        <v>1064079360</v>
      </c>
      <c r="E98">
        <v>7315227255</v>
      </c>
      <c r="F98">
        <v>7315227255</v>
      </c>
      <c r="G98">
        <v>2.6999999999999999E-5</v>
      </c>
    </row>
    <row r="99" spans="1:7" x14ac:dyDescent="0.15">
      <c r="A99">
        <v>97</v>
      </c>
      <c r="B99">
        <v>205.358</v>
      </c>
      <c r="C99">
        <v>4.9417799999999996</v>
      </c>
      <c r="D99">
        <v>1064130560</v>
      </c>
      <c r="E99">
        <v>7354370950</v>
      </c>
      <c r="F99">
        <v>7354370950</v>
      </c>
      <c r="G99">
        <v>2.5000000000000001E-5</v>
      </c>
    </row>
    <row r="100" spans="1:7" x14ac:dyDescent="0.15">
      <c r="A100">
        <v>98</v>
      </c>
      <c r="B100">
        <v>207.77799999999999</v>
      </c>
      <c r="C100">
        <v>4.8845000000000001</v>
      </c>
      <c r="D100">
        <v>1064192000</v>
      </c>
      <c r="E100">
        <v>7394190381</v>
      </c>
      <c r="F100">
        <v>7394190381</v>
      </c>
      <c r="G100">
        <v>2.4000000000000001E-5</v>
      </c>
    </row>
    <row r="101" spans="1:7" x14ac:dyDescent="0.15">
      <c r="A101">
        <v>99</v>
      </c>
      <c r="B101">
        <v>204.63800000000001</v>
      </c>
      <c r="C101">
        <v>4.9595599999999997</v>
      </c>
      <c r="D101">
        <v>1064212480</v>
      </c>
      <c r="E101">
        <v>7437738706</v>
      </c>
      <c r="F101">
        <v>7437738706</v>
      </c>
      <c r="G101">
        <v>2.5000000000000001E-5</v>
      </c>
    </row>
    <row r="102" spans="1:7" x14ac:dyDescent="0.15">
      <c r="A102">
        <v>100</v>
      </c>
      <c r="B102">
        <v>191.45099999999999</v>
      </c>
      <c r="C102">
        <v>5.3303399999999996</v>
      </c>
      <c r="D102">
        <v>1070069760</v>
      </c>
      <c r="E102">
        <v>7503992454</v>
      </c>
      <c r="F102">
        <v>7503992454</v>
      </c>
      <c r="G102">
        <v>2.6999999999999999E-5</v>
      </c>
    </row>
    <row r="103" spans="1:7" x14ac:dyDescent="0.15">
      <c r="A103">
        <v>101</v>
      </c>
      <c r="B103">
        <v>203.13300000000001</v>
      </c>
      <c r="C103">
        <v>5.0239799999999999</v>
      </c>
      <c r="D103">
        <v>1070110720</v>
      </c>
      <c r="E103">
        <v>7550549812</v>
      </c>
      <c r="F103">
        <v>7550549812</v>
      </c>
      <c r="G103">
        <v>2.5999999999999998E-5</v>
      </c>
    </row>
    <row r="104" spans="1:7" x14ac:dyDescent="0.15">
      <c r="A104">
        <v>102</v>
      </c>
      <c r="B104">
        <v>204.32599999999999</v>
      </c>
      <c r="C104">
        <v>4.9949300000000001</v>
      </c>
      <c r="D104">
        <v>1070172160</v>
      </c>
      <c r="E104">
        <v>7596081645</v>
      </c>
      <c r="F104">
        <v>7596081645</v>
      </c>
      <c r="G104">
        <v>2.1999999999999999E-5</v>
      </c>
    </row>
    <row r="105" spans="1:7" x14ac:dyDescent="0.15">
      <c r="A105">
        <v>103</v>
      </c>
      <c r="B105">
        <v>202.86500000000001</v>
      </c>
      <c r="C105">
        <v>5.0309699999999999</v>
      </c>
      <c r="D105">
        <v>1070182400</v>
      </c>
      <c r="E105">
        <v>7642941436</v>
      </c>
      <c r="F105">
        <v>7642941436</v>
      </c>
      <c r="G105">
        <v>2.0999999999999999E-5</v>
      </c>
    </row>
    <row r="106" spans="1:7" x14ac:dyDescent="0.15">
      <c r="A106">
        <v>104</v>
      </c>
      <c r="B106">
        <v>200.61699999999999</v>
      </c>
      <c r="C106">
        <v>5.0876900000000003</v>
      </c>
      <c r="D106">
        <v>1070254080</v>
      </c>
      <c r="E106">
        <v>7690869868</v>
      </c>
      <c r="F106">
        <v>7690869868</v>
      </c>
      <c r="G106">
        <v>2.8E-5</v>
      </c>
    </row>
    <row r="107" spans="1:7" x14ac:dyDescent="0.15">
      <c r="A107">
        <v>105</v>
      </c>
      <c r="B107">
        <v>201.34399999999999</v>
      </c>
      <c r="C107">
        <v>5.06935</v>
      </c>
      <c r="D107">
        <v>1070264320</v>
      </c>
      <c r="E107">
        <v>7736619236</v>
      </c>
      <c r="F107">
        <v>7736619236</v>
      </c>
      <c r="G107">
        <v>2.0999999999999999E-5</v>
      </c>
    </row>
    <row r="108" spans="1:7" x14ac:dyDescent="0.15">
      <c r="A108">
        <v>106</v>
      </c>
      <c r="B108">
        <v>199.8</v>
      </c>
      <c r="C108">
        <v>5.1087300000000004</v>
      </c>
      <c r="D108">
        <v>1070305280</v>
      </c>
      <c r="E108">
        <v>7785444670</v>
      </c>
      <c r="F108">
        <v>7785444670</v>
      </c>
      <c r="G108">
        <v>2.8E-5</v>
      </c>
    </row>
    <row r="109" spans="1:7" x14ac:dyDescent="0.15">
      <c r="A109">
        <v>107</v>
      </c>
      <c r="B109">
        <v>200.76900000000001</v>
      </c>
      <c r="C109">
        <v>5.08413</v>
      </c>
      <c r="D109">
        <v>1070315520</v>
      </c>
      <c r="E109">
        <v>7832974977</v>
      </c>
      <c r="F109">
        <v>7832974977</v>
      </c>
      <c r="G109">
        <v>2.0999999999999999E-5</v>
      </c>
    </row>
    <row r="110" spans="1:7" x14ac:dyDescent="0.15">
      <c r="A110">
        <v>108</v>
      </c>
      <c r="B110">
        <v>199.83500000000001</v>
      </c>
      <c r="C110">
        <v>5.1078700000000001</v>
      </c>
      <c r="D110">
        <v>1070315520</v>
      </c>
      <c r="E110">
        <v>7882018859</v>
      </c>
      <c r="F110">
        <v>7882018859</v>
      </c>
      <c r="G110">
        <v>2.8E-5</v>
      </c>
    </row>
    <row r="111" spans="1:7" x14ac:dyDescent="0.15">
      <c r="A111">
        <v>109</v>
      </c>
      <c r="B111">
        <v>188.31700000000001</v>
      </c>
      <c r="C111">
        <v>5.5274200000000002</v>
      </c>
      <c r="D111">
        <v>1091471360</v>
      </c>
      <c r="E111">
        <v>7955948838</v>
      </c>
      <c r="F111">
        <v>7955948838</v>
      </c>
      <c r="G111">
        <v>2.5000000000000001E-5</v>
      </c>
    </row>
    <row r="112" spans="1:7" x14ac:dyDescent="0.15">
      <c r="A112">
        <v>110</v>
      </c>
      <c r="B112">
        <v>200.34100000000001</v>
      </c>
      <c r="C112">
        <v>5.1958200000000003</v>
      </c>
      <c r="D112">
        <v>1091502080</v>
      </c>
      <c r="E112">
        <v>8005480073</v>
      </c>
      <c r="F112">
        <v>8005480073</v>
      </c>
      <c r="G112">
        <v>2.5999999999999998E-5</v>
      </c>
    </row>
    <row r="113" spans="1:7" x14ac:dyDescent="0.15">
      <c r="A113">
        <v>111</v>
      </c>
      <c r="B113">
        <v>201.673</v>
      </c>
      <c r="C113">
        <v>5.1616499999999998</v>
      </c>
      <c r="D113">
        <v>1091532800</v>
      </c>
      <c r="E113">
        <v>8056260393</v>
      </c>
      <c r="F113">
        <v>8056260393</v>
      </c>
      <c r="G113">
        <v>2.1999999999999999E-5</v>
      </c>
    </row>
    <row r="114" spans="1:7" x14ac:dyDescent="0.15">
      <c r="A114">
        <v>112</v>
      </c>
      <c r="B114">
        <v>199.06899999999999</v>
      </c>
      <c r="C114">
        <v>5.2297700000000003</v>
      </c>
      <c r="D114">
        <v>1091655680</v>
      </c>
      <c r="E114">
        <v>8106910581</v>
      </c>
      <c r="F114">
        <v>8106910581</v>
      </c>
      <c r="G114">
        <v>1.8E-5</v>
      </c>
    </row>
    <row r="115" spans="1:7" x14ac:dyDescent="0.15">
      <c r="A115">
        <v>113</v>
      </c>
      <c r="B115">
        <v>198.869</v>
      </c>
      <c r="C115">
        <v>5.2351799999999997</v>
      </c>
      <c r="D115">
        <v>1091686400</v>
      </c>
      <c r="E115">
        <v>8159720372</v>
      </c>
      <c r="F115">
        <v>8159720372</v>
      </c>
      <c r="G115">
        <v>2.5999999999999998E-5</v>
      </c>
    </row>
    <row r="116" spans="1:7" x14ac:dyDescent="0.15">
      <c r="A116">
        <v>114</v>
      </c>
      <c r="B116">
        <v>194.06100000000001</v>
      </c>
      <c r="C116">
        <v>5.3650099999999998</v>
      </c>
      <c r="D116">
        <v>1091717120</v>
      </c>
      <c r="E116">
        <v>8214516564</v>
      </c>
      <c r="F116">
        <v>8214516564</v>
      </c>
      <c r="G116">
        <v>2.3E-5</v>
      </c>
    </row>
    <row r="117" spans="1:7" x14ac:dyDescent="0.15">
      <c r="A117">
        <v>115</v>
      </c>
      <c r="B117">
        <v>194.15799999999999</v>
      </c>
      <c r="C117">
        <v>5.36259</v>
      </c>
      <c r="D117">
        <v>1091768320</v>
      </c>
      <c r="E117">
        <v>8281478467</v>
      </c>
      <c r="F117">
        <v>8281478467</v>
      </c>
      <c r="G117">
        <v>2.1999999999999999E-5</v>
      </c>
    </row>
    <row r="118" spans="1:7" x14ac:dyDescent="0.15">
      <c r="A118">
        <v>116</v>
      </c>
      <c r="B118">
        <v>200.47800000000001</v>
      </c>
      <c r="C118">
        <v>5.1936</v>
      </c>
      <c r="D118">
        <v>1091778560</v>
      </c>
      <c r="E118">
        <v>8336095586</v>
      </c>
      <c r="F118">
        <v>8336095586</v>
      </c>
      <c r="G118">
        <v>2.0000000000000002E-5</v>
      </c>
    </row>
    <row r="119" spans="1:7" x14ac:dyDescent="0.15">
      <c r="A119">
        <v>117</v>
      </c>
      <c r="B119">
        <v>164.053</v>
      </c>
      <c r="C119">
        <v>6.54887</v>
      </c>
      <c r="D119">
        <v>1126553600</v>
      </c>
      <c r="E119">
        <v>8445171341</v>
      </c>
      <c r="F119">
        <v>8445171341</v>
      </c>
      <c r="G119">
        <v>2.4000000000000001E-5</v>
      </c>
    </row>
    <row r="120" spans="1:7" x14ac:dyDescent="0.15">
      <c r="A120">
        <v>118</v>
      </c>
      <c r="B120">
        <v>197.38499999999999</v>
      </c>
      <c r="C120">
        <v>5.44299</v>
      </c>
      <c r="D120">
        <v>1126553600</v>
      </c>
      <c r="E120">
        <v>8502838530</v>
      </c>
      <c r="F120">
        <v>8502838530</v>
      </c>
      <c r="G120">
        <v>2.4000000000000001E-5</v>
      </c>
    </row>
    <row r="121" spans="1:7" x14ac:dyDescent="0.15">
      <c r="A121">
        <v>119</v>
      </c>
      <c r="B121">
        <v>190.483</v>
      </c>
      <c r="C121">
        <v>5.6404300000000003</v>
      </c>
      <c r="D121">
        <v>1126594560</v>
      </c>
      <c r="E121">
        <v>8560425627</v>
      </c>
      <c r="F121">
        <v>8560425627</v>
      </c>
      <c r="G121">
        <v>2.0000000000000002E-5</v>
      </c>
    </row>
    <row r="122" spans="1:7" x14ac:dyDescent="0.15">
      <c r="A122">
        <v>120</v>
      </c>
      <c r="B122">
        <v>195.27799999999999</v>
      </c>
      <c r="C122">
        <v>5.5022099999999998</v>
      </c>
      <c r="D122">
        <v>1126656000</v>
      </c>
      <c r="E122">
        <v>8618397755</v>
      </c>
      <c r="F122">
        <v>8618397755</v>
      </c>
      <c r="G122">
        <v>2.5000000000000001E-5</v>
      </c>
    </row>
    <row r="123" spans="1:7" x14ac:dyDescent="0.15">
      <c r="A123">
        <v>121</v>
      </c>
      <c r="B123">
        <v>198.76900000000001</v>
      </c>
      <c r="C123">
        <v>5.40578</v>
      </c>
      <c r="D123">
        <v>1126696960</v>
      </c>
      <c r="E123">
        <v>8676931095</v>
      </c>
      <c r="F123">
        <v>8676931095</v>
      </c>
      <c r="G123">
        <v>2.3E-5</v>
      </c>
    </row>
    <row r="124" spans="1:7" x14ac:dyDescent="0.15">
      <c r="A124">
        <v>122</v>
      </c>
      <c r="B124">
        <v>197.173</v>
      </c>
      <c r="C124">
        <v>5.4496399999999996</v>
      </c>
      <c r="D124">
        <v>1126717440</v>
      </c>
      <c r="E124">
        <v>8736477520</v>
      </c>
      <c r="F124">
        <v>8736477520</v>
      </c>
      <c r="G124">
        <v>2.5999999999999998E-5</v>
      </c>
    </row>
    <row r="125" spans="1:7" x14ac:dyDescent="0.15">
      <c r="A125">
        <v>123</v>
      </c>
      <c r="B125">
        <v>189.82</v>
      </c>
      <c r="C125">
        <v>5.6607799999999999</v>
      </c>
      <c r="D125">
        <v>1126727680</v>
      </c>
      <c r="E125">
        <v>8796318447</v>
      </c>
      <c r="F125">
        <v>8796318447</v>
      </c>
      <c r="G125">
        <v>2.5999999999999998E-5</v>
      </c>
    </row>
    <row r="126" spans="1:7" x14ac:dyDescent="0.15">
      <c r="A126">
        <v>124</v>
      </c>
      <c r="B126">
        <v>196.80600000000001</v>
      </c>
      <c r="C126">
        <v>5.4598899999999997</v>
      </c>
      <c r="D126">
        <v>1126737920</v>
      </c>
      <c r="E126">
        <v>8859457401</v>
      </c>
      <c r="F126">
        <v>8859457401</v>
      </c>
      <c r="G126">
        <v>2.0000000000000002E-5</v>
      </c>
    </row>
    <row r="127" spans="1:7" x14ac:dyDescent="0.15">
      <c r="A127">
        <v>125</v>
      </c>
      <c r="B127">
        <v>171.499</v>
      </c>
      <c r="C127">
        <v>6.3213400000000002</v>
      </c>
      <c r="D127">
        <v>1136762880</v>
      </c>
      <c r="E127">
        <v>8964444705</v>
      </c>
      <c r="F127">
        <v>8964444705</v>
      </c>
      <c r="G127">
        <v>2.5000000000000001E-5</v>
      </c>
    </row>
    <row r="128" spans="1:7" x14ac:dyDescent="0.15">
      <c r="A128">
        <v>126</v>
      </c>
      <c r="B128">
        <v>198.61600000000001</v>
      </c>
      <c r="C128">
        <v>5.4584599999999996</v>
      </c>
      <c r="D128">
        <v>1136803840</v>
      </c>
      <c r="E128">
        <v>9026258981</v>
      </c>
      <c r="F128">
        <v>9026258981</v>
      </c>
      <c r="G128">
        <v>2.5999999999999998E-5</v>
      </c>
    </row>
    <row r="129" spans="1:7" x14ac:dyDescent="0.15">
      <c r="A129">
        <v>127</v>
      </c>
      <c r="B129">
        <v>194.51599999999999</v>
      </c>
      <c r="C129">
        <v>5.5737699999999997</v>
      </c>
      <c r="D129">
        <v>1136855040</v>
      </c>
      <c r="E129">
        <v>9087660642</v>
      </c>
      <c r="F129">
        <v>9087660642</v>
      </c>
      <c r="G129">
        <v>2.5999999999999998E-5</v>
      </c>
    </row>
    <row r="130" spans="1:7" x14ac:dyDescent="0.15">
      <c r="A130">
        <v>128</v>
      </c>
      <c r="B130">
        <v>193.28200000000001</v>
      </c>
      <c r="C130">
        <v>5.6096199999999996</v>
      </c>
      <c r="D130">
        <v>1136906240</v>
      </c>
      <c r="E130">
        <v>9153260389</v>
      </c>
      <c r="F130">
        <v>9153260389</v>
      </c>
      <c r="G130">
        <v>2.5999999999999998E-5</v>
      </c>
    </row>
    <row r="131" spans="1:7" x14ac:dyDescent="0.15">
      <c r="A131">
        <v>129</v>
      </c>
      <c r="B131">
        <v>194.589</v>
      </c>
      <c r="C131">
        <v>5.5720900000000002</v>
      </c>
      <c r="D131">
        <v>1136936960</v>
      </c>
      <c r="E131">
        <v>9219211055</v>
      </c>
      <c r="F131">
        <v>9219211055</v>
      </c>
      <c r="G131">
        <v>2.0000000000000002E-5</v>
      </c>
    </row>
    <row r="132" spans="1:7" x14ac:dyDescent="0.15">
      <c r="A132">
        <v>130</v>
      </c>
      <c r="B132">
        <v>194.66</v>
      </c>
      <c r="C132">
        <v>5.5702499999999997</v>
      </c>
      <c r="D132">
        <v>1136977920</v>
      </c>
      <c r="E132">
        <v>9283477048</v>
      </c>
      <c r="F132">
        <v>9283477048</v>
      </c>
      <c r="G132">
        <v>4.3999999999999999E-5</v>
      </c>
    </row>
    <row r="133" spans="1:7" x14ac:dyDescent="0.15">
      <c r="A133">
        <v>131</v>
      </c>
      <c r="B133">
        <v>192.36199999999999</v>
      </c>
      <c r="C133">
        <v>5.6369600000000002</v>
      </c>
      <c r="D133">
        <v>1137008640</v>
      </c>
      <c r="E133">
        <v>9349207908</v>
      </c>
      <c r="F133">
        <v>9349207908</v>
      </c>
      <c r="G133">
        <v>2.1999999999999999E-5</v>
      </c>
    </row>
    <row r="134" spans="1:7" x14ac:dyDescent="0.15">
      <c r="A134">
        <v>132</v>
      </c>
      <c r="B134">
        <v>196.50200000000001</v>
      </c>
      <c r="C134">
        <v>5.5182399999999996</v>
      </c>
      <c r="D134">
        <v>1137018880</v>
      </c>
      <c r="E134">
        <v>9417757567</v>
      </c>
      <c r="F134">
        <v>9417757567</v>
      </c>
      <c r="G134">
        <v>2.6999999999999999E-5</v>
      </c>
    </row>
    <row r="135" spans="1:7" x14ac:dyDescent="0.15">
      <c r="A135">
        <v>133</v>
      </c>
      <c r="B135">
        <v>167.06299999999999</v>
      </c>
      <c r="C135">
        <v>6.57517</v>
      </c>
      <c r="D135">
        <v>1151825920</v>
      </c>
      <c r="E135">
        <v>9530505786</v>
      </c>
      <c r="F135">
        <v>9530505786</v>
      </c>
      <c r="G135">
        <v>2.6999999999999999E-5</v>
      </c>
    </row>
    <row r="136" spans="1:7" x14ac:dyDescent="0.15">
      <c r="A136">
        <v>134</v>
      </c>
      <c r="B136">
        <v>192.13499999999999</v>
      </c>
      <c r="C136">
        <v>5.7174300000000002</v>
      </c>
      <c r="D136">
        <v>1151877120</v>
      </c>
      <c r="E136">
        <v>9599228768</v>
      </c>
      <c r="F136">
        <v>9599228768</v>
      </c>
      <c r="G136">
        <v>3.0000000000000001E-5</v>
      </c>
    </row>
    <row r="137" spans="1:7" x14ac:dyDescent="0.15">
      <c r="A137">
        <v>135</v>
      </c>
      <c r="B137">
        <v>190.279</v>
      </c>
      <c r="C137">
        <v>5.7729699999999999</v>
      </c>
      <c r="D137">
        <v>1151836160</v>
      </c>
      <c r="E137">
        <v>9666770979</v>
      </c>
      <c r="F137">
        <v>9666770979</v>
      </c>
      <c r="G137">
        <v>2.0999999999999999E-5</v>
      </c>
    </row>
    <row r="138" spans="1:7" x14ac:dyDescent="0.15">
      <c r="A138">
        <v>136</v>
      </c>
      <c r="B138">
        <v>192.762</v>
      </c>
      <c r="C138">
        <v>5.6988700000000003</v>
      </c>
      <c r="D138">
        <v>1151887360</v>
      </c>
      <c r="E138">
        <v>9735228679</v>
      </c>
      <c r="F138">
        <v>9735228679</v>
      </c>
      <c r="G138">
        <v>2.5000000000000001E-5</v>
      </c>
    </row>
    <row r="139" spans="1:7" x14ac:dyDescent="0.15">
      <c r="A139">
        <v>137</v>
      </c>
      <c r="B139">
        <v>191.88300000000001</v>
      </c>
      <c r="C139">
        <v>5.7252900000000002</v>
      </c>
      <c r="D139">
        <v>1151948800</v>
      </c>
      <c r="E139">
        <v>9805479916</v>
      </c>
      <c r="F139">
        <v>9805479916</v>
      </c>
      <c r="G139">
        <v>2.5999999999999998E-5</v>
      </c>
    </row>
    <row r="140" spans="1:7" x14ac:dyDescent="0.15">
      <c r="A140">
        <v>138</v>
      </c>
      <c r="B140">
        <v>190.827</v>
      </c>
      <c r="C140">
        <v>5.7571199999999996</v>
      </c>
      <c r="D140">
        <v>1151979520</v>
      </c>
      <c r="E140">
        <v>9872998844</v>
      </c>
      <c r="F140">
        <v>9872998844</v>
      </c>
      <c r="G140">
        <v>2.6999999999999999E-5</v>
      </c>
    </row>
    <row r="141" spans="1:7" x14ac:dyDescent="0.15">
      <c r="A141">
        <v>139</v>
      </c>
      <c r="B141">
        <v>181.917</v>
      </c>
      <c r="C141">
        <v>6.0392000000000001</v>
      </c>
      <c r="D141">
        <v>1152000000</v>
      </c>
      <c r="E141">
        <v>9943091053</v>
      </c>
      <c r="F141">
        <v>9943091053</v>
      </c>
      <c r="G141">
        <v>2.8E-5</v>
      </c>
    </row>
    <row r="142" spans="1:7" x14ac:dyDescent="0.15">
      <c r="A142">
        <v>140</v>
      </c>
      <c r="B142">
        <v>189.93799999999999</v>
      </c>
      <c r="C142">
        <v>5.7842700000000002</v>
      </c>
      <c r="D142">
        <v>1152020480</v>
      </c>
      <c r="E142">
        <v>10013900360</v>
      </c>
      <c r="F142">
        <v>10013900360</v>
      </c>
      <c r="G142">
        <v>2.8E-5</v>
      </c>
    </row>
    <row r="143" spans="1:7" x14ac:dyDescent="0.15">
      <c r="A143">
        <v>141</v>
      </c>
      <c r="B143">
        <v>168.715</v>
      </c>
      <c r="C143">
        <v>6.5119400000000001</v>
      </c>
      <c r="D143">
        <v>1152030720</v>
      </c>
      <c r="E143">
        <v>10086221778</v>
      </c>
      <c r="F143">
        <v>10086221778</v>
      </c>
      <c r="G143">
        <v>2.1999999999999999E-5</v>
      </c>
    </row>
    <row r="144" spans="1:7" x14ac:dyDescent="0.15">
      <c r="A144">
        <v>142</v>
      </c>
      <c r="B144">
        <v>168.48699999999999</v>
      </c>
      <c r="C144">
        <v>6.56358</v>
      </c>
      <c r="D144">
        <v>1159598080</v>
      </c>
      <c r="E144">
        <v>10198825861</v>
      </c>
      <c r="F144">
        <v>10198825861</v>
      </c>
      <c r="G144">
        <v>2.5000000000000001E-5</v>
      </c>
    </row>
    <row r="145" spans="1:7" x14ac:dyDescent="0.15">
      <c r="A145">
        <v>143</v>
      </c>
      <c r="B145">
        <v>187.68600000000001</v>
      </c>
      <c r="C145">
        <v>5.8925900000000002</v>
      </c>
      <c r="D145">
        <v>1159680000</v>
      </c>
      <c r="E145">
        <v>10271774508</v>
      </c>
      <c r="F145">
        <v>10271774508</v>
      </c>
      <c r="G145">
        <v>2.5000000000000001E-5</v>
      </c>
    </row>
    <row r="146" spans="1:7" x14ac:dyDescent="0.15">
      <c r="A146">
        <v>144</v>
      </c>
      <c r="B146">
        <v>189.77099999999999</v>
      </c>
      <c r="C146">
        <v>5.82822</v>
      </c>
      <c r="D146">
        <v>1159751680</v>
      </c>
      <c r="E146">
        <v>10345548869</v>
      </c>
      <c r="F146">
        <v>10345548869</v>
      </c>
      <c r="G146">
        <v>2.6999999999999999E-5</v>
      </c>
    </row>
    <row r="147" spans="1:7" x14ac:dyDescent="0.15">
      <c r="A147">
        <v>145</v>
      </c>
      <c r="B147">
        <v>187.541</v>
      </c>
      <c r="C147">
        <v>5.8975999999999997</v>
      </c>
      <c r="D147">
        <v>1159772160</v>
      </c>
      <c r="E147">
        <v>10420329768</v>
      </c>
      <c r="F147">
        <v>10420329768</v>
      </c>
      <c r="G147">
        <v>2.1999999999999999E-5</v>
      </c>
    </row>
    <row r="148" spans="1:7" x14ac:dyDescent="0.15">
      <c r="A148">
        <v>146</v>
      </c>
      <c r="B148">
        <v>187.58099999999999</v>
      </c>
      <c r="C148">
        <v>5.8964600000000003</v>
      </c>
      <c r="D148">
        <v>1159792640</v>
      </c>
      <c r="E148">
        <v>10494069578</v>
      </c>
      <c r="F148">
        <v>10494069578</v>
      </c>
      <c r="G148">
        <v>2.4000000000000001E-5</v>
      </c>
    </row>
    <row r="149" spans="1:7" x14ac:dyDescent="0.15">
      <c r="A149">
        <v>147</v>
      </c>
      <c r="B149">
        <v>187.715</v>
      </c>
      <c r="C149">
        <v>5.8924000000000003</v>
      </c>
      <c r="D149">
        <v>1159823360</v>
      </c>
      <c r="E149">
        <v>10569319900</v>
      </c>
      <c r="F149">
        <v>10569319900</v>
      </c>
      <c r="G149">
        <v>2.5999999999999998E-5</v>
      </c>
    </row>
    <row r="150" spans="1:7" x14ac:dyDescent="0.15">
      <c r="A150">
        <v>148</v>
      </c>
      <c r="B150">
        <v>187.39500000000001</v>
      </c>
      <c r="C150">
        <v>5.9026300000000003</v>
      </c>
      <c r="D150">
        <v>1159854080</v>
      </c>
      <c r="E150">
        <v>10645183920</v>
      </c>
      <c r="F150">
        <v>10645183920</v>
      </c>
      <c r="G150">
        <v>2.8E-5</v>
      </c>
    </row>
    <row r="151" spans="1:7" x14ac:dyDescent="0.15">
      <c r="A151">
        <v>149</v>
      </c>
      <c r="B151">
        <v>186.12700000000001</v>
      </c>
      <c r="C151">
        <v>5.9431599999999998</v>
      </c>
      <c r="D151">
        <v>1159915520</v>
      </c>
      <c r="E151">
        <v>10721845462</v>
      </c>
      <c r="F151">
        <v>10721845462</v>
      </c>
      <c r="G151">
        <v>2.0999999999999999E-5</v>
      </c>
    </row>
    <row r="152" spans="1:7" x14ac:dyDescent="0.15">
      <c r="A152">
        <v>150</v>
      </c>
      <c r="B152">
        <v>188.36799999999999</v>
      </c>
      <c r="C152">
        <v>5.8724400000000001</v>
      </c>
      <c r="D152">
        <v>1159915520</v>
      </c>
      <c r="E152">
        <v>10802932730</v>
      </c>
      <c r="F152">
        <v>10802932730</v>
      </c>
      <c r="G152">
        <v>2.5000000000000001E-5</v>
      </c>
    </row>
    <row r="153" spans="1:7" x14ac:dyDescent="0.15">
      <c r="A153">
        <v>151</v>
      </c>
      <c r="B153">
        <v>166.49600000000001</v>
      </c>
      <c r="C153">
        <v>6.9599000000000002</v>
      </c>
      <c r="D153">
        <v>1215088640</v>
      </c>
      <c r="E153">
        <v>10929661537</v>
      </c>
      <c r="F153">
        <v>10929661537</v>
      </c>
      <c r="G153">
        <v>2.6999999999999999E-5</v>
      </c>
    </row>
    <row r="154" spans="1:7" x14ac:dyDescent="0.15">
      <c r="A154">
        <v>152</v>
      </c>
      <c r="B154">
        <v>190.49600000000001</v>
      </c>
      <c r="C154">
        <v>6.0831999999999997</v>
      </c>
      <c r="D154">
        <v>1215119360</v>
      </c>
      <c r="E154">
        <v>11009483457</v>
      </c>
      <c r="F154">
        <v>11009483457</v>
      </c>
      <c r="G154">
        <v>2.5000000000000001E-5</v>
      </c>
    </row>
    <row r="155" spans="1:7" x14ac:dyDescent="0.15">
      <c r="A155">
        <v>153</v>
      </c>
      <c r="B155">
        <v>190.08799999999999</v>
      </c>
      <c r="C155">
        <v>6.0963799999999999</v>
      </c>
      <c r="D155">
        <v>1215139840</v>
      </c>
      <c r="E155">
        <v>11090223485</v>
      </c>
      <c r="F155">
        <v>11090223485</v>
      </c>
      <c r="G155">
        <v>2.4000000000000001E-5</v>
      </c>
    </row>
    <row r="156" spans="1:7" x14ac:dyDescent="0.15">
      <c r="A156">
        <v>154</v>
      </c>
      <c r="B156">
        <v>189.393</v>
      </c>
      <c r="C156">
        <v>6.1188500000000001</v>
      </c>
      <c r="D156">
        <v>1215160320</v>
      </c>
      <c r="E156">
        <v>11168487449</v>
      </c>
      <c r="F156">
        <v>11168487449</v>
      </c>
      <c r="G156">
        <v>2.0999999999999999E-5</v>
      </c>
    </row>
    <row r="157" spans="1:7" x14ac:dyDescent="0.15">
      <c r="A157">
        <v>155</v>
      </c>
      <c r="B157">
        <v>189.93799999999999</v>
      </c>
      <c r="C157">
        <v>6.1014600000000003</v>
      </c>
      <c r="D157">
        <v>1215191040</v>
      </c>
      <c r="E157">
        <v>11248326029</v>
      </c>
      <c r="F157">
        <v>11248326029</v>
      </c>
      <c r="G157">
        <v>2.1999999999999999E-5</v>
      </c>
    </row>
    <row r="158" spans="1:7" x14ac:dyDescent="0.15">
      <c r="A158">
        <v>156</v>
      </c>
      <c r="B158">
        <v>190.62899999999999</v>
      </c>
      <c r="C158">
        <v>6.0794899999999998</v>
      </c>
      <c r="D158">
        <v>1215221760</v>
      </c>
      <c r="E158">
        <v>11328734308</v>
      </c>
      <c r="F158">
        <v>11328734308</v>
      </c>
      <c r="G158">
        <v>2.4000000000000001E-5</v>
      </c>
    </row>
    <row r="159" spans="1:7" x14ac:dyDescent="0.15">
      <c r="A159">
        <v>157</v>
      </c>
      <c r="B159">
        <v>188.29499999999999</v>
      </c>
      <c r="C159">
        <v>6.1550000000000002</v>
      </c>
      <c r="D159">
        <v>1215252480</v>
      </c>
      <c r="E159">
        <v>11408787199</v>
      </c>
      <c r="F159">
        <v>11408787199</v>
      </c>
      <c r="G159">
        <v>2.4000000000000001E-5</v>
      </c>
    </row>
    <row r="160" spans="1:7" x14ac:dyDescent="0.15">
      <c r="A160">
        <v>158</v>
      </c>
      <c r="B160">
        <v>189.68199999999999</v>
      </c>
      <c r="C160">
        <v>6.11015</v>
      </c>
      <c r="D160">
        <v>1215283200</v>
      </c>
      <c r="E160">
        <v>11491450679</v>
      </c>
      <c r="F160">
        <v>11491450679</v>
      </c>
      <c r="G160">
        <v>2.0999999999999999E-5</v>
      </c>
    </row>
    <row r="161" spans="1:7" x14ac:dyDescent="0.15">
      <c r="A161">
        <v>159</v>
      </c>
      <c r="B161">
        <v>165.57400000000001</v>
      </c>
      <c r="C161">
        <v>7.3090400000000004</v>
      </c>
      <c r="D161">
        <v>1268971520</v>
      </c>
      <c r="E161">
        <v>11626285911</v>
      </c>
      <c r="F161">
        <v>11626285911</v>
      </c>
      <c r="G161">
        <v>2.1999999999999999E-5</v>
      </c>
    </row>
    <row r="162" spans="1:7" x14ac:dyDescent="0.15">
      <c r="A162">
        <v>160</v>
      </c>
      <c r="B162">
        <v>195.58</v>
      </c>
      <c r="C162">
        <v>6.1879099999999996</v>
      </c>
      <c r="D162">
        <v>1269022720</v>
      </c>
      <c r="E162">
        <v>11706640014</v>
      </c>
      <c r="F162">
        <v>11706640014</v>
      </c>
      <c r="G162">
        <v>3.4999999999999997E-5</v>
      </c>
    </row>
    <row r="163" spans="1:7" x14ac:dyDescent="0.15">
      <c r="A163">
        <v>161</v>
      </c>
      <c r="B163">
        <v>190.315</v>
      </c>
      <c r="C163">
        <v>6.3592500000000003</v>
      </c>
      <c r="D163">
        <v>1269053440</v>
      </c>
      <c r="E163">
        <v>11787690362</v>
      </c>
      <c r="F163">
        <v>11787690362</v>
      </c>
      <c r="G163">
        <v>2.5000000000000001E-5</v>
      </c>
    </row>
    <row r="164" spans="1:7" x14ac:dyDescent="0.15">
      <c r="A164">
        <v>162</v>
      </c>
      <c r="B164">
        <v>191.55699999999999</v>
      </c>
      <c r="C164">
        <v>6.3183499999999997</v>
      </c>
      <c r="D164">
        <v>1269114880</v>
      </c>
      <c r="E164">
        <v>11872056871</v>
      </c>
      <c r="F164">
        <v>11872056871</v>
      </c>
      <c r="G164">
        <v>2.5000000000000001E-5</v>
      </c>
    </row>
    <row r="165" spans="1:7" x14ac:dyDescent="0.15">
      <c r="A165">
        <v>163</v>
      </c>
      <c r="B165">
        <v>193.76900000000001</v>
      </c>
      <c r="C165">
        <v>6.2463499999999996</v>
      </c>
      <c r="D165">
        <v>1269145600</v>
      </c>
      <c r="E165">
        <v>11954595753</v>
      </c>
      <c r="F165">
        <v>11954595753</v>
      </c>
      <c r="G165">
        <v>3.8000000000000002E-5</v>
      </c>
    </row>
    <row r="166" spans="1:7" x14ac:dyDescent="0.15">
      <c r="A166">
        <v>164</v>
      </c>
      <c r="B166">
        <v>193.22</v>
      </c>
      <c r="C166">
        <v>6.26431</v>
      </c>
      <c r="D166">
        <v>1269186560</v>
      </c>
      <c r="E166">
        <v>12038238974</v>
      </c>
      <c r="F166">
        <v>12038238974</v>
      </c>
      <c r="G166">
        <v>2.6999999999999999E-5</v>
      </c>
    </row>
    <row r="167" spans="1:7" x14ac:dyDescent="0.15">
      <c r="A167">
        <v>165</v>
      </c>
      <c r="B167">
        <v>190.17599999999999</v>
      </c>
      <c r="C167">
        <v>6.3649199999999997</v>
      </c>
      <c r="D167">
        <v>1269258240</v>
      </c>
      <c r="E167">
        <v>12122043573</v>
      </c>
      <c r="F167">
        <v>12122043573</v>
      </c>
      <c r="G167">
        <v>2.6999999999999999E-5</v>
      </c>
    </row>
    <row r="168" spans="1:7" x14ac:dyDescent="0.15">
      <c r="A168">
        <v>166</v>
      </c>
      <c r="B168">
        <v>192.37700000000001</v>
      </c>
      <c r="C168">
        <v>6.2923200000000001</v>
      </c>
      <c r="D168">
        <v>1269299200</v>
      </c>
      <c r="E168">
        <v>12206221293</v>
      </c>
      <c r="F168">
        <v>12206221293</v>
      </c>
      <c r="G168">
        <v>2.4000000000000001E-5</v>
      </c>
    </row>
    <row r="169" spans="1:7" x14ac:dyDescent="0.15">
      <c r="A169">
        <v>167</v>
      </c>
      <c r="B169">
        <v>190.42599999999999</v>
      </c>
      <c r="C169">
        <v>6.3567999999999998</v>
      </c>
      <c r="D169">
        <v>1269299200</v>
      </c>
      <c r="E169">
        <v>12293724852</v>
      </c>
      <c r="F169">
        <v>12293724852</v>
      </c>
      <c r="G169">
        <v>2.6999999999999999E-5</v>
      </c>
    </row>
    <row r="170" spans="1:7" x14ac:dyDescent="0.15">
      <c r="A170">
        <v>168</v>
      </c>
      <c r="B170">
        <v>168.714</v>
      </c>
      <c r="C170">
        <v>7.5753500000000003</v>
      </c>
      <c r="D170">
        <v>1340149760</v>
      </c>
      <c r="E170">
        <v>12433602734</v>
      </c>
      <c r="F170">
        <v>12433602734</v>
      </c>
      <c r="G170">
        <v>2.8E-5</v>
      </c>
    </row>
    <row r="171" spans="1:7" x14ac:dyDescent="0.15">
      <c r="A171">
        <v>169</v>
      </c>
      <c r="B171">
        <v>200.82499999999999</v>
      </c>
      <c r="C171">
        <v>6.3646000000000003</v>
      </c>
      <c r="D171">
        <v>1340262400</v>
      </c>
      <c r="E171">
        <v>12520687223</v>
      </c>
      <c r="F171">
        <v>12520687223</v>
      </c>
      <c r="G171">
        <v>2.5999999999999998E-5</v>
      </c>
    </row>
    <row r="172" spans="1:7" x14ac:dyDescent="0.15">
      <c r="A172">
        <v>170</v>
      </c>
      <c r="B172">
        <v>196.173</v>
      </c>
      <c r="C172">
        <v>6.5157499999999997</v>
      </c>
      <c r="D172">
        <v>1340303360</v>
      </c>
      <c r="E172">
        <v>12607827096</v>
      </c>
      <c r="F172">
        <v>12607827096</v>
      </c>
      <c r="G172">
        <v>2.6999999999999999E-5</v>
      </c>
    </row>
    <row r="173" spans="1:7" x14ac:dyDescent="0.15">
      <c r="A173">
        <v>171</v>
      </c>
      <c r="B173">
        <v>192.50200000000001</v>
      </c>
      <c r="C173">
        <v>6.6401899999999996</v>
      </c>
      <c r="D173">
        <v>1340344320</v>
      </c>
      <c r="E173">
        <v>12695218237</v>
      </c>
      <c r="F173">
        <v>12695218237</v>
      </c>
      <c r="G173">
        <v>2.5000000000000001E-5</v>
      </c>
    </row>
    <row r="174" spans="1:7" x14ac:dyDescent="0.15">
      <c r="A174">
        <v>172</v>
      </c>
      <c r="B174">
        <v>196.94499999999999</v>
      </c>
      <c r="C174">
        <v>6.4905600000000003</v>
      </c>
      <c r="D174">
        <v>1340375040</v>
      </c>
      <c r="E174">
        <v>12782241214</v>
      </c>
      <c r="F174">
        <v>12782241214</v>
      </c>
      <c r="G174">
        <v>2.3E-5</v>
      </c>
    </row>
    <row r="175" spans="1:7" x14ac:dyDescent="0.15">
      <c r="A175">
        <v>173</v>
      </c>
      <c r="B175">
        <v>194.48599999999999</v>
      </c>
      <c r="C175">
        <v>6.5726100000000001</v>
      </c>
      <c r="D175">
        <v>1340375040</v>
      </c>
      <c r="E175">
        <v>12870057148</v>
      </c>
      <c r="F175">
        <v>12870057148</v>
      </c>
      <c r="G175">
        <v>2.6999999999999999E-5</v>
      </c>
    </row>
    <row r="176" spans="1:7" x14ac:dyDescent="0.15">
      <c r="A176">
        <v>174</v>
      </c>
      <c r="B176">
        <v>196.547</v>
      </c>
      <c r="C176">
        <v>6.5038</v>
      </c>
      <c r="D176">
        <v>1340395520</v>
      </c>
      <c r="E176">
        <v>12958799015</v>
      </c>
      <c r="F176">
        <v>12958799015</v>
      </c>
      <c r="G176">
        <v>2.6999999999999999E-5</v>
      </c>
    </row>
    <row r="177" spans="1:7" x14ac:dyDescent="0.15">
      <c r="A177">
        <v>175</v>
      </c>
      <c r="B177">
        <v>196.64599999999999</v>
      </c>
      <c r="C177">
        <v>6.5006300000000001</v>
      </c>
      <c r="D177">
        <v>1340416000</v>
      </c>
      <c r="E177">
        <v>13049956720</v>
      </c>
      <c r="F177">
        <v>13049956720</v>
      </c>
      <c r="G177">
        <v>2.5000000000000001E-5</v>
      </c>
    </row>
    <row r="178" spans="1:7" x14ac:dyDescent="0.15">
      <c r="A178">
        <v>176</v>
      </c>
      <c r="B178">
        <v>174.483</v>
      </c>
      <c r="C178">
        <v>7.4223100000000004</v>
      </c>
      <c r="D178">
        <v>1357977600</v>
      </c>
      <c r="E178">
        <v>13183535003</v>
      </c>
      <c r="F178">
        <v>13183535003</v>
      </c>
      <c r="G178">
        <v>3.0000000000000001E-5</v>
      </c>
    </row>
    <row r="179" spans="1:7" x14ac:dyDescent="0.15">
      <c r="A179">
        <v>177</v>
      </c>
      <c r="B179">
        <v>197.93299999999999</v>
      </c>
      <c r="C179">
        <v>6.5430999999999999</v>
      </c>
      <c r="D179">
        <v>1358008320</v>
      </c>
      <c r="E179">
        <v>13273259689</v>
      </c>
      <c r="F179">
        <v>13273259689</v>
      </c>
      <c r="G179">
        <v>2.1999999999999999E-5</v>
      </c>
    </row>
    <row r="180" spans="1:7" x14ac:dyDescent="0.15">
      <c r="A180">
        <v>178</v>
      </c>
      <c r="B180">
        <v>194.77699999999999</v>
      </c>
      <c r="C180">
        <v>6.64947</v>
      </c>
      <c r="D180">
        <v>1358080000</v>
      </c>
      <c r="E180">
        <v>13363290583</v>
      </c>
      <c r="F180">
        <v>13363290583</v>
      </c>
      <c r="G180">
        <v>2.5999999999999998E-5</v>
      </c>
    </row>
    <row r="181" spans="1:7" x14ac:dyDescent="0.15">
      <c r="A181">
        <v>179</v>
      </c>
      <c r="B181">
        <v>194.953</v>
      </c>
      <c r="C181">
        <v>6.64384</v>
      </c>
      <c r="D181">
        <v>1358151680</v>
      </c>
      <c r="E181">
        <v>13453814516</v>
      </c>
      <c r="F181">
        <v>13453814516</v>
      </c>
      <c r="G181">
        <v>2.0000000000000002E-5</v>
      </c>
    </row>
    <row r="182" spans="1:7" x14ac:dyDescent="0.15">
      <c r="A182">
        <v>180</v>
      </c>
      <c r="B182">
        <v>195.46899999999999</v>
      </c>
      <c r="C182">
        <v>6.6265499999999999</v>
      </c>
      <c r="D182">
        <v>1358202880</v>
      </c>
      <c r="E182">
        <v>13546335411</v>
      </c>
      <c r="F182">
        <v>13546335411</v>
      </c>
      <c r="G182">
        <v>2.1999999999999999E-5</v>
      </c>
    </row>
    <row r="183" spans="1:7" x14ac:dyDescent="0.15">
      <c r="A183">
        <v>181</v>
      </c>
      <c r="B183">
        <v>196.21299999999999</v>
      </c>
      <c r="C183">
        <v>6.6016300000000001</v>
      </c>
      <c r="D183">
        <v>1358243840</v>
      </c>
      <c r="E183">
        <v>13639795446</v>
      </c>
      <c r="F183">
        <v>13639795446</v>
      </c>
      <c r="G183">
        <v>2.4000000000000001E-5</v>
      </c>
    </row>
    <row r="184" spans="1:7" x14ac:dyDescent="0.15">
      <c r="A184">
        <v>182</v>
      </c>
      <c r="B184">
        <v>188.702</v>
      </c>
      <c r="C184">
        <v>6.8645500000000004</v>
      </c>
      <c r="D184">
        <v>1358274560</v>
      </c>
      <c r="E184">
        <v>13731058202</v>
      </c>
      <c r="F184">
        <v>13731058202</v>
      </c>
      <c r="G184">
        <v>2.5999999999999998E-5</v>
      </c>
    </row>
    <row r="185" spans="1:7" x14ac:dyDescent="0.15">
      <c r="A185">
        <v>183</v>
      </c>
      <c r="B185">
        <v>191.15700000000001</v>
      </c>
      <c r="C185">
        <v>6.7764800000000003</v>
      </c>
      <c r="D185">
        <v>1358295040</v>
      </c>
      <c r="E185">
        <v>13823442851</v>
      </c>
      <c r="F185">
        <v>13823442851</v>
      </c>
      <c r="G185">
        <v>2.6999999999999999E-5</v>
      </c>
    </row>
    <row r="186" spans="1:7" x14ac:dyDescent="0.15">
      <c r="A186">
        <v>184</v>
      </c>
      <c r="B186">
        <v>195.02500000000001</v>
      </c>
      <c r="C186">
        <v>6.64222</v>
      </c>
      <c r="D186">
        <v>1358325760</v>
      </c>
      <c r="E186">
        <v>13920137936</v>
      </c>
      <c r="F186">
        <v>13920137936</v>
      </c>
      <c r="G186">
        <v>2.1999999999999999E-5</v>
      </c>
    </row>
    <row r="187" spans="1:7" x14ac:dyDescent="0.15">
      <c r="A187">
        <v>185</v>
      </c>
      <c r="B187">
        <v>172.65899999999999</v>
      </c>
      <c r="C187">
        <v>7.5717600000000003</v>
      </c>
      <c r="D187">
        <v>1370839040</v>
      </c>
      <c r="E187">
        <v>14060252432</v>
      </c>
      <c r="F187">
        <v>14060252432</v>
      </c>
      <c r="G187">
        <v>2.6999999999999999E-5</v>
      </c>
    </row>
    <row r="188" spans="1:7" x14ac:dyDescent="0.15">
      <c r="A188">
        <v>186</v>
      </c>
      <c r="B188">
        <v>196.37</v>
      </c>
      <c r="C188">
        <v>6.6576199999999996</v>
      </c>
      <c r="D188">
        <v>1370859520</v>
      </c>
      <c r="E188">
        <v>14153482082</v>
      </c>
      <c r="F188">
        <v>14153482082</v>
      </c>
      <c r="G188">
        <v>2.0000000000000002E-5</v>
      </c>
    </row>
    <row r="189" spans="1:7" x14ac:dyDescent="0.15">
      <c r="A189">
        <v>187</v>
      </c>
      <c r="B189">
        <v>193.62100000000001</v>
      </c>
      <c r="C189">
        <v>6.7527699999999999</v>
      </c>
      <c r="D189">
        <v>1370992640</v>
      </c>
      <c r="E189">
        <v>14246721026</v>
      </c>
      <c r="F189">
        <v>14246721026</v>
      </c>
      <c r="G189">
        <v>2.5000000000000001E-5</v>
      </c>
    </row>
    <row r="190" spans="1:7" x14ac:dyDescent="0.15">
      <c r="A190">
        <v>188</v>
      </c>
      <c r="B190">
        <v>193.67</v>
      </c>
      <c r="C190">
        <v>6.7511700000000001</v>
      </c>
      <c r="D190">
        <v>1371013120</v>
      </c>
      <c r="E190">
        <v>14341617636</v>
      </c>
      <c r="F190">
        <v>14341617636</v>
      </c>
      <c r="G190">
        <v>2.1999999999999999E-5</v>
      </c>
    </row>
    <row r="191" spans="1:7" x14ac:dyDescent="0.15">
      <c r="A191">
        <v>189</v>
      </c>
      <c r="B191">
        <v>193.304</v>
      </c>
      <c r="C191">
        <v>6.7641600000000004</v>
      </c>
      <c r="D191">
        <v>1371054080</v>
      </c>
      <c r="E191">
        <v>14439850506</v>
      </c>
      <c r="F191">
        <v>14439850506</v>
      </c>
      <c r="G191">
        <v>2.4000000000000001E-5</v>
      </c>
    </row>
    <row r="192" spans="1:7" x14ac:dyDescent="0.15">
      <c r="A192">
        <v>190</v>
      </c>
      <c r="B192">
        <v>193.18</v>
      </c>
      <c r="C192">
        <v>6.7686599999999997</v>
      </c>
      <c r="D192">
        <v>1371084800</v>
      </c>
      <c r="E192">
        <v>14535630761</v>
      </c>
      <c r="F192">
        <v>14535630761</v>
      </c>
      <c r="G192">
        <v>2.5000000000000001E-5</v>
      </c>
    </row>
    <row r="193" spans="1:7" x14ac:dyDescent="0.15">
      <c r="A193">
        <v>191</v>
      </c>
      <c r="B193">
        <v>192.506</v>
      </c>
      <c r="C193">
        <v>6.7925599999999999</v>
      </c>
      <c r="D193">
        <v>1371125760</v>
      </c>
      <c r="E193">
        <v>14632314402</v>
      </c>
      <c r="F193">
        <v>14632314402</v>
      </c>
      <c r="G193">
        <v>2.4000000000000001E-5</v>
      </c>
    </row>
    <row r="194" spans="1:7" x14ac:dyDescent="0.15">
      <c r="A194">
        <v>192</v>
      </c>
      <c r="B194">
        <v>191.79499999999999</v>
      </c>
      <c r="C194">
        <v>6.8178900000000002</v>
      </c>
      <c r="D194">
        <v>1371156480</v>
      </c>
      <c r="E194">
        <v>14730307331</v>
      </c>
      <c r="F194">
        <v>14730307331</v>
      </c>
      <c r="G194">
        <v>2.0000000000000002E-5</v>
      </c>
    </row>
    <row r="195" spans="1:7" x14ac:dyDescent="0.15">
      <c r="A195">
        <v>193</v>
      </c>
      <c r="B195">
        <v>193.52500000000001</v>
      </c>
      <c r="C195">
        <v>6.7570399999999999</v>
      </c>
      <c r="D195">
        <v>1371176960</v>
      </c>
      <c r="E195">
        <v>14828683707</v>
      </c>
      <c r="F195">
        <v>14828683707</v>
      </c>
      <c r="G195">
        <v>2.1999999999999999E-5</v>
      </c>
    </row>
    <row r="196" spans="1:7" x14ac:dyDescent="0.15">
      <c r="A196">
        <v>194</v>
      </c>
      <c r="B196">
        <v>170.83699999999999</v>
      </c>
      <c r="C196">
        <v>7.6859700000000002</v>
      </c>
      <c r="D196">
        <v>1376829440</v>
      </c>
      <c r="E196">
        <v>14971973819</v>
      </c>
      <c r="F196">
        <v>14971973819</v>
      </c>
      <c r="G196">
        <v>3.3000000000000003E-5</v>
      </c>
    </row>
    <row r="197" spans="1:7" x14ac:dyDescent="0.15">
      <c r="A197">
        <v>195</v>
      </c>
      <c r="B197">
        <v>195.22499999999999</v>
      </c>
      <c r="C197">
        <v>6.7187299999999999</v>
      </c>
      <c r="D197">
        <v>1375375360</v>
      </c>
      <c r="E197">
        <v>15068206507</v>
      </c>
      <c r="F197">
        <v>15068206507</v>
      </c>
      <c r="G197">
        <v>2.4000000000000001E-5</v>
      </c>
    </row>
    <row r="198" spans="1:7" x14ac:dyDescent="0.15">
      <c r="A198">
        <v>196</v>
      </c>
      <c r="B198">
        <v>190.05</v>
      </c>
      <c r="C198">
        <v>6.9017400000000002</v>
      </c>
      <c r="D198">
        <v>1375395840</v>
      </c>
      <c r="E198">
        <v>15165733309</v>
      </c>
      <c r="F198">
        <v>15165733309</v>
      </c>
      <c r="G198">
        <v>2.9E-5</v>
      </c>
    </row>
    <row r="199" spans="1:7" x14ac:dyDescent="0.15">
      <c r="A199">
        <v>197</v>
      </c>
      <c r="B199">
        <v>186.67599999999999</v>
      </c>
      <c r="C199">
        <v>7.02698</v>
      </c>
      <c r="D199">
        <v>1375488000</v>
      </c>
      <c r="E199">
        <v>15270849924</v>
      </c>
      <c r="F199">
        <v>15270849924</v>
      </c>
      <c r="G199">
        <v>2.0000000000000002E-5</v>
      </c>
    </row>
    <row r="200" spans="1:7" x14ac:dyDescent="0.15">
      <c r="A200">
        <v>198</v>
      </c>
      <c r="B200">
        <v>186.09800000000001</v>
      </c>
      <c r="C200">
        <v>7.0489199999999999</v>
      </c>
      <c r="D200">
        <v>1375508480</v>
      </c>
      <c r="E200">
        <v>15368575200</v>
      </c>
      <c r="F200">
        <v>15368575200</v>
      </c>
      <c r="G200">
        <v>2.5999999999999998E-5</v>
      </c>
    </row>
    <row r="201" spans="1:7" x14ac:dyDescent="0.15">
      <c r="A201">
        <v>199</v>
      </c>
      <c r="B201">
        <v>191.52500000000001</v>
      </c>
      <c r="C201">
        <v>6.8493300000000001</v>
      </c>
      <c r="D201">
        <v>1375539200</v>
      </c>
      <c r="E201">
        <v>15467765961</v>
      </c>
      <c r="F201">
        <v>15467765961</v>
      </c>
      <c r="G201">
        <v>2.6999999999999999E-5</v>
      </c>
    </row>
    <row r="202" spans="1:7" x14ac:dyDescent="0.15">
      <c r="A202">
        <v>200</v>
      </c>
      <c r="B202">
        <v>193.375</v>
      </c>
      <c r="C202">
        <v>6.7839999999999998</v>
      </c>
      <c r="D202">
        <v>1375580160</v>
      </c>
      <c r="E202">
        <v>15567512417</v>
      </c>
      <c r="F202">
        <v>15567512417</v>
      </c>
      <c r="G202">
        <v>2.5999999999999998E-5</v>
      </c>
    </row>
    <row r="203" spans="1:7" x14ac:dyDescent="0.15">
      <c r="A203">
        <v>201</v>
      </c>
      <c r="B203">
        <v>191.10300000000001</v>
      </c>
      <c r="C203">
        <v>6.8647200000000002</v>
      </c>
      <c r="D203">
        <v>1375590400</v>
      </c>
      <c r="E203">
        <v>15668437194</v>
      </c>
      <c r="F203">
        <v>15668437194</v>
      </c>
      <c r="G203">
        <v>2.6999999999999999E-5</v>
      </c>
    </row>
    <row r="204" spans="1:7" x14ac:dyDescent="0.15">
      <c r="A204">
        <v>202</v>
      </c>
      <c r="B204">
        <v>169.21600000000001</v>
      </c>
      <c r="C204">
        <v>7.8779599999999999</v>
      </c>
      <c r="D204">
        <v>1397831680</v>
      </c>
      <c r="E204">
        <v>15812605886</v>
      </c>
      <c r="F204">
        <v>15812605886</v>
      </c>
      <c r="G204">
        <v>2.5000000000000001E-5</v>
      </c>
    </row>
    <row r="205" spans="1:7" x14ac:dyDescent="0.15">
      <c r="A205">
        <v>203</v>
      </c>
      <c r="B205">
        <v>194.102</v>
      </c>
      <c r="C205">
        <v>6.8680099999999999</v>
      </c>
      <c r="D205">
        <v>1397852160</v>
      </c>
      <c r="E205">
        <v>15912939215</v>
      </c>
      <c r="F205">
        <v>15912939215</v>
      </c>
      <c r="G205">
        <v>2.6999999999999999E-5</v>
      </c>
    </row>
    <row r="206" spans="1:7" x14ac:dyDescent="0.15">
      <c r="A206">
        <v>204</v>
      </c>
      <c r="B206">
        <v>189.9</v>
      </c>
      <c r="C206">
        <v>7.0202799999999996</v>
      </c>
      <c r="D206">
        <v>1397913600</v>
      </c>
      <c r="E206">
        <v>16012875536</v>
      </c>
      <c r="F206">
        <v>16012875536</v>
      </c>
      <c r="G206">
        <v>2.0999999999999999E-5</v>
      </c>
    </row>
    <row r="207" spans="1:7" x14ac:dyDescent="0.15">
      <c r="A207">
        <v>205</v>
      </c>
      <c r="B207">
        <v>193.08099999999999</v>
      </c>
      <c r="C207">
        <v>6.9048800000000004</v>
      </c>
      <c r="D207">
        <v>1397964800</v>
      </c>
      <c r="E207">
        <v>16113155731</v>
      </c>
      <c r="F207">
        <v>16113155731</v>
      </c>
      <c r="G207">
        <v>2.1999999999999999E-5</v>
      </c>
    </row>
    <row r="208" spans="1:7" x14ac:dyDescent="0.15">
      <c r="A208">
        <v>206</v>
      </c>
      <c r="B208">
        <v>193.89099999999999</v>
      </c>
      <c r="C208">
        <v>6.8763100000000001</v>
      </c>
      <c r="D208">
        <v>1398016000</v>
      </c>
      <c r="E208">
        <v>16212756421</v>
      </c>
      <c r="F208">
        <v>16212756421</v>
      </c>
      <c r="G208">
        <v>2.5000000000000001E-5</v>
      </c>
    </row>
    <row r="209" spans="1:7" x14ac:dyDescent="0.15">
      <c r="A209">
        <v>207</v>
      </c>
      <c r="B209">
        <v>188.566</v>
      </c>
      <c r="C209">
        <v>7.0706800000000003</v>
      </c>
      <c r="D209">
        <v>1398056960</v>
      </c>
      <c r="E209">
        <v>16314348377</v>
      </c>
      <c r="F209">
        <v>16314348377</v>
      </c>
      <c r="G209">
        <v>2.5999999999999998E-5</v>
      </c>
    </row>
    <row r="210" spans="1:7" x14ac:dyDescent="0.15">
      <c r="A210">
        <v>208</v>
      </c>
      <c r="B210">
        <v>194.27500000000001</v>
      </c>
      <c r="C210">
        <v>6.8631000000000002</v>
      </c>
      <c r="D210">
        <v>1398097920</v>
      </c>
      <c r="E210">
        <v>16418797812</v>
      </c>
      <c r="F210">
        <v>16418797812</v>
      </c>
      <c r="G210">
        <v>2.4000000000000001E-5</v>
      </c>
    </row>
    <row r="212" spans="1:7" x14ac:dyDescent="0.15">
      <c r="D212">
        <f>SUM(D2:D210)/F210</f>
        <v>12.146016323695015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15B55-A1A5-41C9-A6C7-FDE456D76B60}">
  <dimension ref="A1:N211"/>
  <sheetViews>
    <sheetView topLeftCell="A172" workbookViewId="0">
      <selection activeCell="L219" sqref="L219"/>
    </sheetView>
  </sheetViews>
  <sheetFormatPr defaultRowHeight="13.5" x14ac:dyDescent="0.15"/>
  <cols>
    <col min="1" max="1" width="14" bestFit="1" customWidth="1"/>
    <col min="2" max="2" width="10.5" bestFit="1" customWidth="1"/>
    <col min="3" max="3" width="19" bestFit="1" customWidth="1"/>
    <col min="4" max="4" width="20.25" bestFit="1" customWidth="1"/>
    <col min="5" max="6" width="22.75" bestFit="1" customWidth="1"/>
    <col min="7" max="7" width="26.5" bestFit="1" customWidth="1"/>
    <col min="8" max="8" width="25.25" bestFit="1" customWidth="1"/>
    <col min="9" max="9" width="26.5" bestFit="1" customWidth="1"/>
    <col min="10" max="10" width="27.75" bestFit="1" customWidth="1"/>
    <col min="11" max="11" width="39" bestFit="1" customWidth="1"/>
    <col min="12" max="12" width="41.5" bestFit="1" customWidth="1"/>
    <col min="13" max="13" width="42.75" bestFit="1" customWidth="1"/>
    <col min="14" max="14" width="11.625" bestFit="1" customWidth="1"/>
  </cols>
  <sheetData>
    <row r="1" spans="1:14" x14ac:dyDescent="0.1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</row>
    <row r="2" spans="1:14" x14ac:dyDescent="0.15">
      <c r="A2">
        <v>0</v>
      </c>
      <c r="B2">
        <v>195</v>
      </c>
      <c r="C2">
        <v>425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24</v>
      </c>
      <c r="K2">
        <v>27</v>
      </c>
      <c r="L2">
        <v>0</v>
      </c>
      <c r="M2">
        <v>0</v>
      </c>
      <c r="N2" s="1" t="s">
        <v>12</v>
      </c>
    </row>
    <row r="3" spans="1:14" x14ac:dyDescent="0.15">
      <c r="A3">
        <v>1</v>
      </c>
      <c r="B3">
        <v>394</v>
      </c>
      <c r="C3">
        <v>9008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48</v>
      </c>
      <c r="K3">
        <v>36</v>
      </c>
      <c r="L3">
        <v>0</v>
      </c>
      <c r="M3">
        <v>0</v>
      </c>
      <c r="N3" s="1" t="s">
        <v>12</v>
      </c>
    </row>
    <row r="4" spans="1:14" x14ac:dyDescent="0.15">
      <c r="A4">
        <v>2</v>
      </c>
      <c r="B4">
        <v>599</v>
      </c>
      <c r="C4">
        <v>18421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73</v>
      </c>
      <c r="K4">
        <v>45</v>
      </c>
      <c r="L4">
        <v>0</v>
      </c>
      <c r="M4">
        <v>0</v>
      </c>
      <c r="N4" s="1" t="s">
        <v>12</v>
      </c>
    </row>
    <row r="5" spans="1:14" x14ac:dyDescent="0.15">
      <c r="A5">
        <v>3</v>
      </c>
      <c r="B5">
        <v>808</v>
      </c>
      <c r="C5">
        <v>27632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98</v>
      </c>
      <c r="K5">
        <v>54</v>
      </c>
      <c r="L5">
        <v>0</v>
      </c>
      <c r="M5">
        <v>0</v>
      </c>
      <c r="N5" s="1" t="s">
        <v>12</v>
      </c>
    </row>
    <row r="6" spans="1:14" x14ac:dyDescent="0.15">
      <c r="A6">
        <v>4</v>
      </c>
      <c r="B6">
        <v>1020</v>
      </c>
      <c r="C6">
        <v>36910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124</v>
      </c>
      <c r="K6">
        <v>64</v>
      </c>
      <c r="L6">
        <v>0</v>
      </c>
      <c r="M6">
        <v>0</v>
      </c>
      <c r="N6" s="1" t="s">
        <v>12</v>
      </c>
    </row>
    <row r="7" spans="1:14" x14ac:dyDescent="0.15">
      <c r="A7">
        <v>5</v>
      </c>
      <c r="B7">
        <v>1238</v>
      </c>
      <c r="C7">
        <v>46303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150</v>
      </c>
      <c r="K7">
        <v>75</v>
      </c>
      <c r="L7">
        <v>0</v>
      </c>
      <c r="M7">
        <v>0</v>
      </c>
      <c r="N7" s="1" t="s">
        <v>12</v>
      </c>
    </row>
    <row r="8" spans="1:14" x14ac:dyDescent="0.15">
      <c r="A8">
        <v>6</v>
      </c>
      <c r="B8">
        <v>1458</v>
      </c>
      <c r="C8">
        <v>56055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177</v>
      </c>
      <c r="K8">
        <v>86</v>
      </c>
      <c r="L8">
        <v>0</v>
      </c>
      <c r="M8">
        <v>0</v>
      </c>
      <c r="N8" s="1" t="s">
        <v>12</v>
      </c>
    </row>
    <row r="9" spans="1:14" x14ac:dyDescent="0.15">
      <c r="A9">
        <v>7</v>
      </c>
      <c r="B9">
        <v>1681</v>
      </c>
      <c r="C9">
        <v>65721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204</v>
      </c>
      <c r="K9">
        <v>98</v>
      </c>
      <c r="L9">
        <v>0</v>
      </c>
      <c r="M9">
        <v>0</v>
      </c>
      <c r="N9" s="1" t="s">
        <v>12</v>
      </c>
    </row>
    <row r="10" spans="1:14" x14ac:dyDescent="0.15">
      <c r="A10">
        <v>8</v>
      </c>
      <c r="B10">
        <v>1910</v>
      </c>
      <c r="C10">
        <v>76188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232</v>
      </c>
      <c r="K10">
        <v>110</v>
      </c>
      <c r="L10">
        <v>0</v>
      </c>
      <c r="M10">
        <v>0</v>
      </c>
      <c r="N10" s="1" t="s">
        <v>12</v>
      </c>
    </row>
    <row r="11" spans="1:14" x14ac:dyDescent="0.15">
      <c r="A11">
        <v>9</v>
      </c>
      <c r="B11">
        <v>2141</v>
      </c>
      <c r="C11">
        <v>86661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260</v>
      </c>
      <c r="K11">
        <v>120</v>
      </c>
      <c r="L11">
        <v>0</v>
      </c>
      <c r="M11">
        <v>0</v>
      </c>
      <c r="N11" s="1" t="s">
        <v>12</v>
      </c>
    </row>
    <row r="12" spans="1:14" x14ac:dyDescent="0.15">
      <c r="A12">
        <v>10</v>
      </c>
      <c r="B12">
        <v>2377</v>
      </c>
      <c r="C12">
        <v>97051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289</v>
      </c>
      <c r="K12">
        <v>131</v>
      </c>
      <c r="L12">
        <v>0</v>
      </c>
      <c r="M12">
        <v>0</v>
      </c>
      <c r="N12" s="1" t="s">
        <v>12</v>
      </c>
    </row>
    <row r="13" spans="1:14" x14ac:dyDescent="0.15">
      <c r="A13">
        <v>11</v>
      </c>
      <c r="B13">
        <v>2620</v>
      </c>
      <c r="C13">
        <v>107257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319</v>
      </c>
      <c r="K13">
        <v>143</v>
      </c>
      <c r="L13">
        <v>0</v>
      </c>
      <c r="M13">
        <v>0</v>
      </c>
      <c r="N13" s="1" t="s">
        <v>12</v>
      </c>
    </row>
    <row r="14" spans="1:14" x14ac:dyDescent="0.15">
      <c r="A14">
        <v>12</v>
      </c>
      <c r="B14">
        <v>2865</v>
      </c>
      <c r="C14">
        <v>117242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349</v>
      </c>
      <c r="K14">
        <v>156</v>
      </c>
      <c r="L14">
        <v>0</v>
      </c>
      <c r="M14">
        <v>0</v>
      </c>
      <c r="N14" s="1" t="s">
        <v>12</v>
      </c>
    </row>
    <row r="15" spans="1:14" x14ac:dyDescent="0.15">
      <c r="A15">
        <v>13</v>
      </c>
      <c r="B15">
        <v>3117</v>
      </c>
      <c r="C15">
        <v>127356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380</v>
      </c>
      <c r="K15">
        <v>172</v>
      </c>
      <c r="L15">
        <v>0</v>
      </c>
      <c r="M15">
        <v>0</v>
      </c>
      <c r="N15" s="1" t="s">
        <v>12</v>
      </c>
    </row>
    <row r="16" spans="1:14" x14ac:dyDescent="0.15">
      <c r="A16">
        <v>14</v>
      </c>
      <c r="B16">
        <v>3379</v>
      </c>
      <c r="C16">
        <v>136871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412</v>
      </c>
      <c r="K16">
        <v>189</v>
      </c>
      <c r="L16">
        <v>0</v>
      </c>
      <c r="M16">
        <v>0</v>
      </c>
      <c r="N16" s="1" t="s">
        <v>12</v>
      </c>
    </row>
    <row r="17" spans="1:14" x14ac:dyDescent="0.15">
      <c r="A17">
        <v>15</v>
      </c>
      <c r="B17">
        <v>3646</v>
      </c>
      <c r="C17">
        <v>147307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445</v>
      </c>
      <c r="K17">
        <v>205</v>
      </c>
      <c r="L17">
        <v>0</v>
      </c>
      <c r="M17">
        <v>0</v>
      </c>
      <c r="N17" s="1" t="s">
        <v>12</v>
      </c>
    </row>
    <row r="18" spans="1:14" x14ac:dyDescent="0.15">
      <c r="A18">
        <v>16</v>
      </c>
      <c r="B18">
        <v>3917</v>
      </c>
      <c r="C18">
        <v>156180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478</v>
      </c>
      <c r="K18">
        <v>223</v>
      </c>
      <c r="L18">
        <v>0</v>
      </c>
      <c r="M18">
        <v>0</v>
      </c>
      <c r="N18" s="1" t="s">
        <v>12</v>
      </c>
    </row>
    <row r="19" spans="1:14" x14ac:dyDescent="0.15">
      <c r="A19">
        <v>17</v>
      </c>
      <c r="B19">
        <v>4216</v>
      </c>
      <c r="C19">
        <v>164406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515</v>
      </c>
      <c r="K19">
        <v>243</v>
      </c>
      <c r="L19">
        <v>0</v>
      </c>
      <c r="M19">
        <v>0</v>
      </c>
      <c r="N19" s="1" t="s">
        <v>12</v>
      </c>
    </row>
    <row r="20" spans="1:14" x14ac:dyDescent="0.15">
      <c r="A20">
        <v>18</v>
      </c>
      <c r="B20">
        <v>4526</v>
      </c>
      <c r="C20">
        <v>175232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553</v>
      </c>
      <c r="K20">
        <v>263</v>
      </c>
      <c r="L20">
        <v>0</v>
      </c>
      <c r="M20">
        <v>0</v>
      </c>
      <c r="N20" s="1" t="s">
        <v>12</v>
      </c>
    </row>
    <row r="21" spans="1:14" x14ac:dyDescent="0.15">
      <c r="A21">
        <v>19</v>
      </c>
      <c r="B21">
        <v>4851</v>
      </c>
      <c r="C21">
        <v>187259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593</v>
      </c>
      <c r="K21">
        <v>282</v>
      </c>
      <c r="L21">
        <v>0</v>
      </c>
      <c r="M21">
        <v>0</v>
      </c>
      <c r="N21" s="1" t="s">
        <v>12</v>
      </c>
    </row>
    <row r="22" spans="1:14" x14ac:dyDescent="0.15">
      <c r="A22">
        <v>20</v>
      </c>
      <c r="B22">
        <v>5187</v>
      </c>
      <c r="C22">
        <v>200221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634</v>
      </c>
      <c r="K22">
        <v>300</v>
      </c>
      <c r="L22">
        <v>0</v>
      </c>
      <c r="M22">
        <v>0</v>
      </c>
      <c r="N22" s="1" t="s">
        <v>12</v>
      </c>
    </row>
    <row r="23" spans="1:14" x14ac:dyDescent="0.15">
      <c r="A23">
        <v>21</v>
      </c>
      <c r="B23">
        <v>5539</v>
      </c>
      <c r="C23">
        <v>213812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677</v>
      </c>
      <c r="K23">
        <v>319</v>
      </c>
      <c r="L23">
        <v>0</v>
      </c>
      <c r="M23">
        <v>0</v>
      </c>
      <c r="N23" s="1" t="s">
        <v>12</v>
      </c>
    </row>
    <row r="24" spans="1:14" x14ac:dyDescent="0.15">
      <c r="A24">
        <v>22</v>
      </c>
      <c r="B24">
        <v>5903</v>
      </c>
      <c r="C24">
        <v>228193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722</v>
      </c>
      <c r="K24">
        <v>338</v>
      </c>
      <c r="L24">
        <v>0</v>
      </c>
      <c r="M24">
        <v>0</v>
      </c>
      <c r="N24" s="1" t="s">
        <v>12</v>
      </c>
    </row>
    <row r="25" spans="1:14" x14ac:dyDescent="0.15">
      <c r="A25">
        <v>23</v>
      </c>
      <c r="B25">
        <v>6275</v>
      </c>
      <c r="C25">
        <v>243395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768</v>
      </c>
      <c r="K25">
        <v>356</v>
      </c>
      <c r="L25">
        <v>0</v>
      </c>
      <c r="M25">
        <v>0</v>
      </c>
      <c r="N25" s="1" t="s">
        <v>12</v>
      </c>
    </row>
    <row r="26" spans="1:14" x14ac:dyDescent="0.15">
      <c r="A26">
        <v>24</v>
      </c>
      <c r="B26">
        <v>6655</v>
      </c>
      <c r="C26">
        <v>258811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815</v>
      </c>
      <c r="K26">
        <v>374</v>
      </c>
      <c r="L26">
        <v>0</v>
      </c>
      <c r="M26">
        <v>0</v>
      </c>
      <c r="N26" s="1" t="s">
        <v>12</v>
      </c>
    </row>
    <row r="27" spans="1:14" x14ac:dyDescent="0.15">
      <c r="A27">
        <v>25</v>
      </c>
      <c r="B27">
        <v>7037</v>
      </c>
      <c r="C27">
        <v>274063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862</v>
      </c>
      <c r="K27">
        <v>392</v>
      </c>
      <c r="L27">
        <v>0</v>
      </c>
      <c r="M27">
        <v>0</v>
      </c>
      <c r="N27" s="1" t="s">
        <v>12</v>
      </c>
    </row>
    <row r="28" spans="1:14" x14ac:dyDescent="0.15">
      <c r="A28">
        <v>26</v>
      </c>
      <c r="B28">
        <v>7435</v>
      </c>
      <c r="C28">
        <v>289400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911</v>
      </c>
      <c r="K28">
        <v>413</v>
      </c>
      <c r="L28">
        <v>0</v>
      </c>
      <c r="M28">
        <v>0</v>
      </c>
      <c r="N28" s="1" t="s">
        <v>12</v>
      </c>
    </row>
    <row r="29" spans="1:14" x14ac:dyDescent="0.15">
      <c r="A29">
        <v>27</v>
      </c>
      <c r="B29">
        <v>7841</v>
      </c>
      <c r="C29">
        <v>305273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961</v>
      </c>
      <c r="K29">
        <v>432</v>
      </c>
      <c r="L29">
        <v>0</v>
      </c>
      <c r="M29">
        <v>0</v>
      </c>
      <c r="N29" s="1" t="s">
        <v>12</v>
      </c>
    </row>
    <row r="30" spans="1:14" x14ac:dyDescent="0.15">
      <c r="A30">
        <v>28</v>
      </c>
      <c r="B30">
        <v>8256</v>
      </c>
      <c r="C30">
        <v>322210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1012</v>
      </c>
      <c r="K30">
        <v>453</v>
      </c>
      <c r="L30">
        <v>0</v>
      </c>
      <c r="M30">
        <v>0</v>
      </c>
      <c r="N30" s="1" t="s">
        <v>12</v>
      </c>
    </row>
    <row r="31" spans="1:14" x14ac:dyDescent="0.15">
      <c r="A31">
        <v>29</v>
      </c>
      <c r="B31">
        <v>8672</v>
      </c>
      <c r="C31">
        <v>338478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1063</v>
      </c>
      <c r="K31">
        <v>472</v>
      </c>
      <c r="L31">
        <v>0</v>
      </c>
      <c r="M31">
        <v>0</v>
      </c>
      <c r="N31" s="1" t="s">
        <v>12</v>
      </c>
    </row>
    <row r="32" spans="1:14" x14ac:dyDescent="0.15">
      <c r="A32">
        <v>30</v>
      </c>
      <c r="B32">
        <v>9153</v>
      </c>
      <c r="C32">
        <v>345325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1122</v>
      </c>
      <c r="K32">
        <v>522</v>
      </c>
      <c r="L32">
        <v>0</v>
      </c>
      <c r="M32">
        <v>0</v>
      </c>
      <c r="N32" s="1" t="s">
        <v>12</v>
      </c>
    </row>
    <row r="33" spans="1:14" x14ac:dyDescent="0.15">
      <c r="A33">
        <v>31</v>
      </c>
      <c r="B33">
        <v>9644</v>
      </c>
      <c r="C33">
        <v>364899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1183</v>
      </c>
      <c r="K33">
        <v>543</v>
      </c>
      <c r="L33">
        <v>0</v>
      </c>
      <c r="M33">
        <v>0</v>
      </c>
      <c r="N33" s="1" t="s">
        <v>12</v>
      </c>
    </row>
    <row r="34" spans="1:14" x14ac:dyDescent="0.15">
      <c r="A34">
        <v>32</v>
      </c>
      <c r="B34">
        <v>10144</v>
      </c>
      <c r="C34">
        <v>385789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1245</v>
      </c>
      <c r="K34">
        <v>563</v>
      </c>
      <c r="L34">
        <v>0</v>
      </c>
      <c r="M34">
        <v>0</v>
      </c>
      <c r="N34" s="1" t="s">
        <v>12</v>
      </c>
    </row>
    <row r="35" spans="1:14" x14ac:dyDescent="0.15">
      <c r="A35">
        <v>33</v>
      </c>
      <c r="B35">
        <v>10650</v>
      </c>
      <c r="C35">
        <v>407587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1307</v>
      </c>
      <c r="K35">
        <v>582</v>
      </c>
      <c r="L35">
        <v>0</v>
      </c>
      <c r="M35">
        <v>0</v>
      </c>
      <c r="N35" s="1" t="s">
        <v>12</v>
      </c>
    </row>
    <row r="36" spans="1:14" x14ac:dyDescent="0.15">
      <c r="A36">
        <v>34</v>
      </c>
      <c r="B36">
        <v>11165</v>
      </c>
      <c r="C36">
        <v>429461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1371</v>
      </c>
      <c r="K36">
        <v>602</v>
      </c>
      <c r="L36">
        <v>0</v>
      </c>
      <c r="M36">
        <v>0</v>
      </c>
      <c r="N36" s="1" t="s">
        <v>12</v>
      </c>
    </row>
    <row r="37" spans="1:14" x14ac:dyDescent="0.15">
      <c r="A37">
        <v>35</v>
      </c>
      <c r="B37">
        <v>11691</v>
      </c>
      <c r="C37">
        <v>451394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1436</v>
      </c>
      <c r="K37">
        <v>623</v>
      </c>
      <c r="L37">
        <v>0</v>
      </c>
      <c r="M37">
        <v>0</v>
      </c>
      <c r="N37" s="1" t="s">
        <v>12</v>
      </c>
    </row>
    <row r="38" spans="1:14" x14ac:dyDescent="0.15">
      <c r="A38">
        <v>36</v>
      </c>
      <c r="B38">
        <v>12223</v>
      </c>
      <c r="C38">
        <v>473438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1502</v>
      </c>
      <c r="K38">
        <v>644</v>
      </c>
      <c r="L38">
        <v>0</v>
      </c>
      <c r="M38">
        <v>0</v>
      </c>
      <c r="N38" s="1" t="s">
        <v>12</v>
      </c>
    </row>
    <row r="39" spans="1:14" x14ac:dyDescent="0.15">
      <c r="A39">
        <v>37</v>
      </c>
      <c r="B39">
        <v>12754</v>
      </c>
      <c r="C39">
        <v>495039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1568</v>
      </c>
      <c r="K39">
        <v>665</v>
      </c>
      <c r="L39">
        <v>0</v>
      </c>
      <c r="M39">
        <v>0</v>
      </c>
      <c r="N39" s="1" t="s">
        <v>12</v>
      </c>
    </row>
    <row r="40" spans="1:14" x14ac:dyDescent="0.15">
      <c r="A40">
        <v>38</v>
      </c>
      <c r="B40">
        <v>13288</v>
      </c>
      <c r="C40">
        <v>517841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1634</v>
      </c>
      <c r="K40">
        <v>685</v>
      </c>
      <c r="L40">
        <v>0</v>
      </c>
      <c r="M40">
        <v>0</v>
      </c>
      <c r="N40" s="1" t="s">
        <v>12</v>
      </c>
    </row>
    <row r="41" spans="1:14" x14ac:dyDescent="0.15">
      <c r="A41">
        <v>39</v>
      </c>
      <c r="B41">
        <v>13825</v>
      </c>
      <c r="C41">
        <v>539310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1700</v>
      </c>
      <c r="K41">
        <v>707</v>
      </c>
      <c r="L41">
        <v>0</v>
      </c>
      <c r="M41">
        <v>0</v>
      </c>
      <c r="N41" s="1" t="s">
        <v>12</v>
      </c>
    </row>
    <row r="42" spans="1:14" x14ac:dyDescent="0.15">
      <c r="A42">
        <v>40</v>
      </c>
      <c r="B42">
        <v>14245</v>
      </c>
      <c r="C42">
        <v>555260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1752</v>
      </c>
      <c r="K42">
        <v>727</v>
      </c>
      <c r="L42">
        <v>0</v>
      </c>
      <c r="M42">
        <v>0</v>
      </c>
      <c r="N42" s="1" t="s">
        <v>12</v>
      </c>
    </row>
    <row r="43" spans="1:14" x14ac:dyDescent="0.15">
      <c r="A43">
        <v>41</v>
      </c>
      <c r="B43">
        <v>14670</v>
      </c>
      <c r="C43">
        <v>571149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1804</v>
      </c>
      <c r="K43">
        <v>748</v>
      </c>
      <c r="L43">
        <v>0</v>
      </c>
      <c r="M43">
        <v>0</v>
      </c>
      <c r="N43" s="1" t="s">
        <v>12</v>
      </c>
    </row>
    <row r="44" spans="1:14" x14ac:dyDescent="0.15">
      <c r="A44">
        <v>42</v>
      </c>
      <c r="B44">
        <v>15100</v>
      </c>
      <c r="C44">
        <v>587246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1857</v>
      </c>
      <c r="K44">
        <v>768</v>
      </c>
      <c r="L44">
        <v>0</v>
      </c>
      <c r="M44">
        <v>0</v>
      </c>
      <c r="N44" s="1" t="s">
        <v>12</v>
      </c>
    </row>
    <row r="45" spans="1:14" x14ac:dyDescent="0.15">
      <c r="A45">
        <v>43</v>
      </c>
      <c r="B45">
        <v>15537</v>
      </c>
      <c r="C45">
        <v>603463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1911</v>
      </c>
      <c r="K45">
        <v>789</v>
      </c>
      <c r="L45">
        <v>0</v>
      </c>
      <c r="M45">
        <v>0</v>
      </c>
      <c r="N45" s="1" t="s">
        <v>12</v>
      </c>
    </row>
    <row r="46" spans="1:14" x14ac:dyDescent="0.15">
      <c r="A46">
        <v>44</v>
      </c>
      <c r="B46">
        <v>15980</v>
      </c>
      <c r="C46">
        <v>619683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1966</v>
      </c>
      <c r="K46">
        <v>810</v>
      </c>
      <c r="L46">
        <v>0</v>
      </c>
      <c r="M46">
        <v>0</v>
      </c>
      <c r="N46" s="1" t="s">
        <v>12</v>
      </c>
    </row>
    <row r="47" spans="1:14" x14ac:dyDescent="0.15">
      <c r="A47">
        <v>45</v>
      </c>
      <c r="B47">
        <v>16431</v>
      </c>
      <c r="C47">
        <v>636508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2022</v>
      </c>
      <c r="K47">
        <v>829</v>
      </c>
      <c r="L47">
        <v>0</v>
      </c>
      <c r="M47">
        <v>0</v>
      </c>
      <c r="N47" s="1" t="s">
        <v>12</v>
      </c>
    </row>
    <row r="48" spans="1:14" x14ac:dyDescent="0.15">
      <c r="A48">
        <v>46</v>
      </c>
      <c r="B48">
        <v>16891</v>
      </c>
      <c r="C48">
        <v>653696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2079</v>
      </c>
      <c r="K48">
        <v>849</v>
      </c>
      <c r="L48">
        <v>0</v>
      </c>
      <c r="M48">
        <v>0</v>
      </c>
      <c r="N48" s="1" t="s">
        <v>12</v>
      </c>
    </row>
    <row r="49" spans="1:14" x14ac:dyDescent="0.15">
      <c r="A49">
        <v>47</v>
      </c>
      <c r="B49">
        <v>17357</v>
      </c>
      <c r="C49">
        <v>671734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2136</v>
      </c>
      <c r="K49">
        <v>868</v>
      </c>
      <c r="L49">
        <v>0</v>
      </c>
      <c r="M49">
        <v>0</v>
      </c>
      <c r="N49" s="1" t="s">
        <v>12</v>
      </c>
    </row>
    <row r="50" spans="1:14" x14ac:dyDescent="0.15">
      <c r="A50">
        <v>48</v>
      </c>
      <c r="B50">
        <v>17830</v>
      </c>
      <c r="C50">
        <v>690597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2194</v>
      </c>
      <c r="K50">
        <v>884</v>
      </c>
      <c r="L50">
        <v>0</v>
      </c>
      <c r="M50">
        <v>0</v>
      </c>
      <c r="N50" s="1" t="s">
        <v>12</v>
      </c>
    </row>
    <row r="51" spans="1:14" x14ac:dyDescent="0.15">
      <c r="A51">
        <v>49</v>
      </c>
      <c r="B51">
        <v>18373</v>
      </c>
      <c r="C51">
        <v>711721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2261</v>
      </c>
      <c r="K51">
        <v>907</v>
      </c>
      <c r="L51">
        <v>0</v>
      </c>
      <c r="M51">
        <v>0</v>
      </c>
      <c r="N51" s="1" t="s">
        <v>12</v>
      </c>
    </row>
    <row r="52" spans="1:14" x14ac:dyDescent="0.15">
      <c r="A52">
        <v>50</v>
      </c>
      <c r="B52">
        <v>19025</v>
      </c>
      <c r="C52">
        <v>724436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2342</v>
      </c>
      <c r="K52">
        <v>967</v>
      </c>
      <c r="L52">
        <v>0</v>
      </c>
      <c r="M52">
        <v>0</v>
      </c>
      <c r="N52" s="1" t="s">
        <v>12</v>
      </c>
    </row>
    <row r="53" spans="1:14" x14ac:dyDescent="0.15">
      <c r="A53">
        <v>51</v>
      </c>
      <c r="B53">
        <v>19685</v>
      </c>
      <c r="C53">
        <v>750407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2424</v>
      </c>
      <c r="K53">
        <v>992</v>
      </c>
      <c r="L53">
        <v>0</v>
      </c>
      <c r="M53">
        <v>0</v>
      </c>
      <c r="N53" s="1" t="s">
        <v>12</v>
      </c>
    </row>
    <row r="54" spans="1:14" x14ac:dyDescent="0.15">
      <c r="A54">
        <v>52</v>
      </c>
      <c r="B54">
        <v>20394</v>
      </c>
      <c r="C54">
        <v>777640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2512</v>
      </c>
      <c r="K54">
        <v>1020</v>
      </c>
      <c r="L54">
        <v>0</v>
      </c>
      <c r="M54">
        <v>0</v>
      </c>
      <c r="N54" s="1" t="s">
        <v>12</v>
      </c>
    </row>
    <row r="55" spans="1:14" x14ac:dyDescent="0.15">
      <c r="A55">
        <v>53</v>
      </c>
      <c r="B55">
        <v>21133</v>
      </c>
      <c r="C55">
        <v>806758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2604</v>
      </c>
      <c r="K55">
        <v>1046</v>
      </c>
      <c r="L55">
        <v>0</v>
      </c>
      <c r="M55">
        <v>0</v>
      </c>
      <c r="N55" s="1" t="s">
        <v>12</v>
      </c>
    </row>
    <row r="56" spans="1:14" x14ac:dyDescent="0.15">
      <c r="A56">
        <v>54</v>
      </c>
      <c r="B56">
        <v>21878</v>
      </c>
      <c r="C56">
        <v>834366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2696</v>
      </c>
      <c r="K56">
        <v>1072</v>
      </c>
      <c r="L56">
        <v>0</v>
      </c>
      <c r="M56">
        <v>0</v>
      </c>
      <c r="N56" s="1" t="s">
        <v>12</v>
      </c>
    </row>
    <row r="57" spans="1:14" x14ac:dyDescent="0.15">
      <c r="A57">
        <v>55</v>
      </c>
      <c r="B57">
        <v>22631</v>
      </c>
      <c r="C57">
        <v>863692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2789</v>
      </c>
      <c r="K57">
        <v>1098</v>
      </c>
      <c r="L57">
        <v>0</v>
      </c>
      <c r="M57">
        <v>0</v>
      </c>
      <c r="N57" s="1" t="s">
        <v>12</v>
      </c>
    </row>
    <row r="58" spans="1:14" x14ac:dyDescent="0.15">
      <c r="A58">
        <v>56</v>
      </c>
      <c r="B58">
        <v>23385</v>
      </c>
      <c r="C58">
        <v>892267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2882</v>
      </c>
      <c r="K58">
        <v>1124</v>
      </c>
      <c r="L58">
        <v>0</v>
      </c>
      <c r="M58">
        <v>0</v>
      </c>
      <c r="N58" s="1" t="s">
        <v>12</v>
      </c>
    </row>
    <row r="59" spans="1:14" x14ac:dyDescent="0.15">
      <c r="A59">
        <v>57</v>
      </c>
      <c r="B59">
        <v>24136</v>
      </c>
      <c r="C59">
        <v>919761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2975</v>
      </c>
      <c r="K59">
        <v>1151</v>
      </c>
      <c r="L59">
        <v>0</v>
      </c>
      <c r="M59">
        <v>0</v>
      </c>
      <c r="N59" s="1" t="s">
        <v>12</v>
      </c>
    </row>
    <row r="60" spans="1:14" x14ac:dyDescent="0.15">
      <c r="A60">
        <v>58</v>
      </c>
      <c r="B60">
        <v>24884</v>
      </c>
      <c r="C60">
        <v>947552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3068</v>
      </c>
      <c r="K60">
        <v>1177</v>
      </c>
      <c r="L60">
        <v>0</v>
      </c>
      <c r="M60">
        <v>0</v>
      </c>
      <c r="N60" s="1" t="s">
        <v>12</v>
      </c>
    </row>
    <row r="61" spans="1:14" x14ac:dyDescent="0.15">
      <c r="A61">
        <v>59</v>
      </c>
      <c r="B61">
        <v>25641</v>
      </c>
      <c r="C61">
        <v>974786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3162</v>
      </c>
      <c r="K61">
        <v>1205</v>
      </c>
      <c r="L61">
        <v>0</v>
      </c>
      <c r="M61">
        <v>0</v>
      </c>
      <c r="N61" s="1" t="s">
        <v>12</v>
      </c>
    </row>
    <row r="62" spans="1:14" x14ac:dyDescent="0.15">
      <c r="A62">
        <v>60</v>
      </c>
      <c r="B62">
        <v>26189</v>
      </c>
      <c r="C62">
        <v>996341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3230</v>
      </c>
      <c r="K62">
        <v>1228</v>
      </c>
      <c r="L62">
        <v>0</v>
      </c>
      <c r="M62">
        <v>0</v>
      </c>
      <c r="N62" s="1" t="s">
        <v>12</v>
      </c>
    </row>
    <row r="63" spans="1:14" x14ac:dyDescent="0.15">
      <c r="A63">
        <v>61</v>
      </c>
      <c r="B63">
        <v>26958</v>
      </c>
      <c r="C63">
        <v>1023674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3325</v>
      </c>
      <c r="K63">
        <v>1256</v>
      </c>
      <c r="L63">
        <v>0</v>
      </c>
      <c r="M63">
        <v>0</v>
      </c>
      <c r="N63" s="1" t="s">
        <v>12</v>
      </c>
    </row>
    <row r="64" spans="1:14" x14ac:dyDescent="0.15">
      <c r="A64">
        <v>62</v>
      </c>
      <c r="B64">
        <v>27537</v>
      </c>
      <c r="C64">
        <v>1044918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3397</v>
      </c>
      <c r="K64">
        <v>1280</v>
      </c>
      <c r="L64">
        <v>0</v>
      </c>
      <c r="M64">
        <v>0</v>
      </c>
      <c r="N64" s="1" t="s">
        <v>12</v>
      </c>
    </row>
    <row r="65" spans="1:14" x14ac:dyDescent="0.15">
      <c r="A65">
        <v>63</v>
      </c>
      <c r="B65">
        <v>28125</v>
      </c>
      <c r="C65">
        <v>1066217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3470</v>
      </c>
      <c r="K65">
        <v>1303</v>
      </c>
      <c r="L65">
        <v>0</v>
      </c>
      <c r="M65">
        <v>0</v>
      </c>
      <c r="N65" s="1" t="s">
        <v>12</v>
      </c>
    </row>
    <row r="66" spans="1:14" x14ac:dyDescent="0.15">
      <c r="A66">
        <v>64</v>
      </c>
      <c r="B66">
        <v>28720</v>
      </c>
      <c r="C66">
        <v>1088151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3544</v>
      </c>
      <c r="K66">
        <v>1327</v>
      </c>
      <c r="L66">
        <v>0</v>
      </c>
      <c r="M66">
        <v>0</v>
      </c>
      <c r="N66" s="1" t="s">
        <v>12</v>
      </c>
    </row>
    <row r="67" spans="1:14" x14ac:dyDescent="0.15">
      <c r="A67">
        <v>65</v>
      </c>
      <c r="B67">
        <v>29322</v>
      </c>
      <c r="C67">
        <v>1110323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3618</v>
      </c>
      <c r="K67">
        <v>1350</v>
      </c>
      <c r="L67">
        <v>0</v>
      </c>
      <c r="M67">
        <v>0</v>
      </c>
      <c r="N67" s="1" t="s">
        <v>12</v>
      </c>
    </row>
    <row r="68" spans="1:14" x14ac:dyDescent="0.15">
      <c r="A68">
        <v>66</v>
      </c>
      <c r="B68">
        <v>29932</v>
      </c>
      <c r="C68">
        <v>1132128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3693</v>
      </c>
      <c r="K68">
        <v>1374</v>
      </c>
      <c r="L68">
        <v>0</v>
      </c>
      <c r="M68">
        <v>0</v>
      </c>
      <c r="N68" s="1" t="s">
        <v>12</v>
      </c>
    </row>
    <row r="69" spans="1:14" x14ac:dyDescent="0.15">
      <c r="A69">
        <v>67</v>
      </c>
      <c r="B69">
        <v>30551</v>
      </c>
      <c r="C69">
        <v>1154564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3770</v>
      </c>
      <c r="K69">
        <v>1397</v>
      </c>
      <c r="L69">
        <v>0</v>
      </c>
      <c r="M69">
        <v>0</v>
      </c>
      <c r="N69" s="1" t="s">
        <v>12</v>
      </c>
    </row>
    <row r="70" spans="1:14" x14ac:dyDescent="0.15">
      <c r="A70">
        <v>68</v>
      </c>
      <c r="B70">
        <v>31180</v>
      </c>
      <c r="C70">
        <v>1177061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3848</v>
      </c>
      <c r="K70">
        <v>1420</v>
      </c>
      <c r="L70">
        <v>0</v>
      </c>
      <c r="M70">
        <v>0</v>
      </c>
      <c r="N70" s="1" t="s">
        <v>12</v>
      </c>
    </row>
    <row r="71" spans="1:14" x14ac:dyDescent="0.15">
      <c r="A71">
        <v>69</v>
      </c>
      <c r="B71">
        <v>31816</v>
      </c>
      <c r="C71">
        <v>1200787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3927</v>
      </c>
      <c r="K71">
        <v>1440</v>
      </c>
      <c r="L71">
        <v>0</v>
      </c>
      <c r="M71">
        <v>0</v>
      </c>
      <c r="N71" s="1" t="s">
        <v>12</v>
      </c>
    </row>
    <row r="72" spans="1:14" x14ac:dyDescent="0.15">
      <c r="A72">
        <v>70</v>
      </c>
      <c r="B72">
        <v>32593</v>
      </c>
      <c r="C72">
        <v>1226891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4023</v>
      </c>
      <c r="K72">
        <v>1470</v>
      </c>
      <c r="L72">
        <v>0</v>
      </c>
      <c r="M72">
        <v>0</v>
      </c>
      <c r="N72" s="1" t="s">
        <v>12</v>
      </c>
    </row>
    <row r="73" spans="1:14" x14ac:dyDescent="0.15">
      <c r="A73">
        <v>71</v>
      </c>
      <c r="B73">
        <v>33504</v>
      </c>
      <c r="C73">
        <v>1241659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4136</v>
      </c>
      <c r="K73">
        <v>1547</v>
      </c>
      <c r="L73">
        <v>0</v>
      </c>
      <c r="M73">
        <v>0</v>
      </c>
      <c r="N73" s="1" t="s">
        <v>12</v>
      </c>
    </row>
    <row r="74" spans="1:14" x14ac:dyDescent="0.15">
      <c r="A74">
        <v>72</v>
      </c>
      <c r="B74">
        <v>34451</v>
      </c>
      <c r="C74">
        <v>1274252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4254</v>
      </c>
      <c r="K74">
        <v>1576</v>
      </c>
      <c r="L74">
        <v>0</v>
      </c>
      <c r="M74">
        <v>0</v>
      </c>
      <c r="N74" s="1" t="s">
        <v>12</v>
      </c>
    </row>
    <row r="75" spans="1:14" x14ac:dyDescent="0.15">
      <c r="A75">
        <v>73</v>
      </c>
      <c r="B75">
        <v>35404</v>
      </c>
      <c r="C75">
        <v>1308406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4372</v>
      </c>
      <c r="K75">
        <v>1601</v>
      </c>
      <c r="L75">
        <v>0</v>
      </c>
      <c r="M75">
        <v>0</v>
      </c>
      <c r="N75" s="1" t="s">
        <v>12</v>
      </c>
    </row>
    <row r="76" spans="1:14" x14ac:dyDescent="0.15">
      <c r="A76">
        <v>74</v>
      </c>
      <c r="B76">
        <v>36375</v>
      </c>
      <c r="C76">
        <v>1343784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4493</v>
      </c>
      <c r="K76">
        <v>1629</v>
      </c>
      <c r="L76">
        <v>0</v>
      </c>
      <c r="M76">
        <v>0</v>
      </c>
      <c r="N76" s="1" t="s">
        <v>12</v>
      </c>
    </row>
    <row r="77" spans="1:14" x14ac:dyDescent="0.15">
      <c r="A77">
        <v>75</v>
      </c>
      <c r="B77">
        <v>37160</v>
      </c>
      <c r="C77">
        <v>1370993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4590</v>
      </c>
      <c r="K77">
        <v>1657</v>
      </c>
      <c r="L77">
        <v>0</v>
      </c>
      <c r="M77">
        <v>0</v>
      </c>
      <c r="N77" s="1" t="s">
        <v>12</v>
      </c>
    </row>
    <row r="78" spans="1:14" x14ac:dyDescent="0.15">
      <c r="A78">
        <v>76</v>
      </c>
      <c r="B78">
        <v>37943</v>
      </c>
      <c r="C78">
        <v>1395699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4687</v>
      </c>
      <c r="K78">
        <v>1689</v>
      </c>
      <c r="L78">
        <v>0</v>
      </c>
      <c r="M78">
        <v>0</v>
      </c>
      <c r="N78" s="1" t="s">
        <v>12</v>
      </c>
    </row>
    <row r="79" spans="1:14" x14ac:dyDescent="0.15">
      <c r="A79">
        <v>77</v>
      </c>
      <c r="B79">
        <v>38761</v>
      </c>
      <c r="C79">
        <v>1423572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4788</v>
      </c>
      <c r="K79">
        <v>1717</v>
      </c>
      <c r="L79">
        <v>0</v>
      </c>
      <c r="M79">
        <v>0</v>
      </c>
      <c r="N79" s="1" t="s">
        <v>12</v>
      </c>
    </row>
    <row r="80" spans="1:14" x14ac:dyDescent="0.15">
      <c r="A80">
        <v>78</v>
      </c>
      <c r="B80">
        <v>39600</v>
      </c>
      <c r="C80">
        <v>1452303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4892</v>
      </c>
      <c r="K80">
        <v>1744</v>
      </c>
      <c r="L80">
        <v>0</v>
      </c>
      <c r="M80">
        <v>0</v>
      </c>
      <c r="N80" s="1" t="s">
        <v>12</v>
      </c>
    </row>
    <row r="81" spans="1:14" x14ac:dyDescent="0.15">
      <c r="A81">
        <v>79</v>
      </c>
      <c r="B81">
        <v>40450</v>
      </c>
      <c r="C81">
        <v>1481202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4997</v>
      </c>
      <c r="K81">
        <v>1771</v>
      </c>
      <c r="L81">
        <v>0</v>
      </c>
      <c r="M81">
        <v>0</v>
      </c>
      <c r="N81" s="1" t="s">
        <v>12</v>
      </c>
    </row>
    <row r="82" spans="1:14" x14ac:dyDescent="0.15">
      <c r="A82">
        <v>80</v>
      </c>
      <c r="B82">
        <v>41308</v>
      </c>
      <c r="C82">
        <v>1510416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5103</v>
      </c>
      <c r="K82">
        <v>1797</v>
      </c>
      <c r="L82">
        <v>0</v>
      </c>
      <c r="M82">
        <v>0</v>
      </c>
      <c r="N82" s="1" t="s">
        <v>12</v>
      </c>
    </row>
    <row r="83" spans="1:14" x14ac:dyDescent="0.15">
      <c r="A83">
        <v>81</v>
      </c>
      <c r="B83">
        <v>42173</v>
      </c>
      <c r="C83">
        <v>1539984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5210</v>
      </c>
      <c r="K83">
        <v>1823</v>
      </c>
      <c r="L83">
        <v>0</v>
      </c>
      <c r="M83">
        <v>0</v>
      </c>
      <c r="N83" s="1" t="s">
        <v>12</v>
      </c>
    </row>
    <row r="84" spans="1:14" x14ac:dyDescent="0.15">
      <c r="A84">
        <v>82</v>
      </c>
      <c r="B84">
        <v>43055</v>
      </c>
      <c r="C84">
        <v>1570075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5319</v>
      </c>
      <c r="K84">
        <v>1849</v>
      </c>
      <c r="L84">
        <v>0</v>
      </c>
      <c r="M84">
        <v>0</v>
      </c>
      <c r="N84" s="1" t="s">
        <v>12</v>
      </c>
    </row>
    <row r="85" spans="1:14" x14ac:dyDescent="0.15">
      <c r="A85">
        <v>83</v>
      </c>
      <c r="B85">
        <v>44077</v>
      </c>
      <c r="C85">
        <v>1574516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5446</v>
      </c>
      <c r="K85">
        <v>1908</v>
      </c>
      <c r="L85">
        <v>0</v>
      </c>
      <c r="M85">
        <v>0</v>
      </c>
      <c r="N85" s="1" t="s">
        <v>12</v>
      </c>
    </row>
    <row r="86" spans="1:14" x14ac:dyDescent="0.15">
      <c r="A86">
        <v>84</v>
      </c>
      <c r="B86">
        <v>45108</v>
      </c>
      <c r="C86">
        <v>1610819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5574</v>
      </c>
      <c r="K86">
        <v>1930</v>
      </c>
      <c r="L86">
        <v>0</v>
      </c>
      <c r="M86">
        <v>0</v>
      </c>
      <c r="N86" s="1" t="s">
        <v>12</v>
      </c>
    </row>
    <row r="87" spans="1:14" x14ac:dyDescent="0.15">
      <c r="A87">
        <v>85</v>
      </c>
      <c r="B87">
        <v>46138</v>
      </c>
      <c r="C87">
        <v>1654632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5702</v>
      </c>
      <c r="K87">
        <v>1942</v>
      </c>
      <c r="L87">
        <v>0</v>
      </c>
      <c r="M87">
        <v>0</v>
      </c>
      <c r="N87" s="1" t="s">
        <v>12</v>
      </c>
    </row>
    <row r="88" spans="1:14" x14ac:dyDescent="0.15">
      <c r="A88">
        <v>86</v>
      </c>
      <c r="B88">
        <v>47168</v>
      </c>
      <c r="C88">
        <v>1698720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5830</v>
      </c>
      <c r="K88">
        <v>1953</v>
      </c>
      <c r="L88">
        <v>0</v>
      </c>
      <c r="M88">
        <v>0</v>
      </c>
      <c r="N88" s="1" t="s">
        <v>12</v>
      </c>
    </row>
    <row r="89" spans="1:14" x14ac:dyDescent="0.15">
      <c r="A89">
        <v>87</v>
      </c>
      <c r="B89">
        <v>48199</v>
      </c>
      <c r="C89">
        <v>1743021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5958</v>
      </c>
      <c r="K89">
        <v>1964</v>
      </c>
      <c r="L89">
        <v>0</v>
      </c>
      <c r="M89">
        <v>0</v>
      </c>
      <c r="N89" s="1" t="s">
        <v>12</v>
      </c>
    </row>
    <row r="90" spans="1:14" x14ac:dyDescent="0.15">
      <c r="A90">
        <v>88</v>
      </c>
      <c r="B90">
        <v>49230</v>
      </c>
      <c r="C90">
        <v>1786832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6086</v>
      </c>
      <c r="K90">
        <v>1976</v>
      </c>
      <c r="L90">
        <v>0</v>
      </c>
      <c r="M90">
        <v>0</v>
      </c>
      <c r="N90" s="1" t="s">
        <v>12</v>
      </c>
    </row>
    <row r="91" spans="1:14" x14ac:dyDescent="0.15">
      <c r="A91">
        <v>89</v>
      </c>
      <c r="B91">
        <v>50261</v>
      </c>
      <c r="C91">
        <v>1830349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6214</v>
      </c>
      <c r="K91">
        <v>1988</v>
      </c>
      <c r="L91">
        <v>0</v>
      </c>
      <c r="M91">
        <v>0</v>
      </c>
      <c r="N91" s="1" t="s">
        <v>12</v>
      </c>
    </row>
    <row r="92" spans="1:14" x14ac:dyDescent="0.15">
      <c r="A92">
        <v>90</v>
      </c>
      <c r="B92">
        <v>51292</v>
      </c>
      <c r="C92">
        <v>1873932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6342</v>
      </c>
      <c r="K92">
        <v>2000</v>
      </c>
      <c r="L92">
        <v>0</v>
      </c>
      <c r="M92">
        <v>0</v>
      </c>
      <c r="N92" s="1" t="s">
        <v>12</v>
      </c>
    </row>
    <row r="93" spans="1:14" x14ac:dyDescent="0.15">
      <c r="A93">
        <v>91</v>
      </c>
      <c r="B93">
        <v>52323</v>
      </c>
      <c r="C93">
        <v>1917389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6470</v>
      </c>
      <c r="K93">
        <v>2012</v>
      </c>
      <c r="L93">
        <v>0</v>
      </c>
      <c r="M93">
        <v>0</v>
      </c>
      <c r="N93" s="1" t="s">
        <v>12</v>
      </c>
    </row>
    <row r="94" spans="1:14" x14ac:dyDescent="0.15">
      <c r="A94">
        <v>92</v>
      </c>
      <c r="B94">
        <v>53391</v>
      </c>
      <c r="C94">
        <v>1956732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6603</v>
      </c>
      <c r="K94">
        <v>2031</v>
      </c>
      <c r="L94">
        <v>0</v>
      </c>
      <c r="M94">
        <v>0</v>
      </c>
      <c r="N94" s="1" t="s">
        <v>12</v>
      </c>
    </row>
    <row r="95" spans="1:14" x14ac:dyDescent="0.15">
      <c r="A95">
        <v>93</v>
      </c>
      <c r="B95">
        <v>54459</v>
      </c>
      <c r="C95">
        <v>2000005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6736</v>
      </c>
      <c r="K95">
        <v>2044</v>
      </c>
      <c r="L95">
        <v>0</v>
      </c>
      <c r="M95">
        <v>0</v>
      </c>
      <c r="N95" s="1" t="s">
        <v>12</v>
      </c>
    </row>
    <row r="96" spans="1:14" x14ac:dyDescent="0.15">
      <c r="A96">
        <v>94</v>
      </c>
      <c r="B96">
        <v>55527</v>
      </c>
      <c r="C96">
        <v>2042854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6869</v>
      </c>
      <c r="K96">
        <v>2057</v>
      </c>
      <c r="L96">
        <v>0</v>
      </c>
      <c r="M96">
        <v>0</v>
      </c>
      <c r="N96" s="1" t="s">
        <v>12</v>
      </c>
    </row>
    <row r="97" spans="1:14" x14ac:dyDescent="0.15">
      <c r="A97">
        <v>95</v>
      </c>
      <c r="B97">
        <v>56595</v>
      </c>
      <c r="C97">
        <v>2085178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7002</v>
      </c>
      <c r="K97">
        <v>2071</v>
      </c>
      <c r="L97">
        <v>0</v>
      </c>
      <c r="M97">
        <v>0</v>
      </c>
      <c r="N97" s="1" t="s">
        <v>12</v>
      </c>
    </row>
    <row r="98" spans="1:14" x14ac:dyDescent="0.15">
      <c r="A98">
        <v>96</v>
      </c>
      <c r="B98">
        <v>57663</v>
      </c>
      <c r="C98">
        <v>2125961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7135</v>
      </c>
      <c r="K98">
        <v>2086</v>
      </c>
      <c r="L98">
        <v>0</v>
      </c>
      <c r="M98">
        <v>0</v>
      </c>
      <c r="N98" s="1" t="s">
        <v>12</v>
      </c>
    </row>
    <row r="99" spans="1:14" x14ac:dyDescent="0.15">
      <c r="A99">
        <v>97</v>
      </c>
      <c r="B99">
        <v>58731</v>
      </c>
      <c r="C99">
        <v>2167886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7268</v>
      </c>
      <c r="K99">
        <v>2100</v>
      </c>
      <c r="L99">
        <v>0</v>
      </c>
      <c r="M99">
        <v>0</v>
      </c>
      <c r="N99" s="1" t="s">
        <v>12</v>
      </c>
    </row>
    <row r="100" spans="1:14" x14ac:dyDescent="0.15">
      <c r="A100">
        <v>98</v>
      </c>
      <c r="B100">
        <v>59799</v>
      </c>
      <c r="C100">
        <v>2209587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7401</v>
      </c>
      <c r="K100">
        <v>2114</v>
      </c>
      <c r="L100">
        <v>0</v>
      </c>
      <c r="M100">
        <v>0</v>
      </c>
      <c r="N100" s="1" t="s">
        <v>12</v>
      </c>
    </row>
    <row r="101" spans="1:14" x14ac:dyDescent="0.15">
      <c r="A101">
        <v>99</v>
      </c>
      <c r="B101">
        <v>60868</v>
      </c>
      <c r="C101">
        <v>2250471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7534</v>
      </c>
      <c r="K101">
        <v>2129</v>
      </c>
      <c r="L101">
        <v>0</v>
      </c>
      <c r="M101">
        <v>0</v>
      </c>
      <c r="N101" s="1" t="s">
        <v>12</v>
      </c>
    </row>
    <row r="102" spans="1:14" x14ac:dyDescent="0.15">
      <c r="A102">
        <v>100</v>
      </c>
      <c r="B102">
        <v>61942</v>
      </c>
      <c r="C102">
        <v>2288021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7667</v>
      </c>
      <c r="K102">
        <v>2150</v>
      </c>
      <c r="L102">
        <v>0</v>
      </c>
      <c r="M102">
        <v>0</v>
      </c>
      <c r="N102" s="1" t="s">
        <v>12</v>
      </c>
    </row>
    <row r="103" spans="1:14" x14ac:dyDescent="0.15">
      <c r="A103">
        <v>101</v>
      </c>
      <c r="B103">
        <v>63016</v>
      </c>
      <c r="C103">
        <v>2327955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7800</v>
      </c>
      <c r="K103">
        <v>2166</v>
      </c>
      <c r="L103">
        <v>0</v>
      </c>
      <c r="M103">
        <v>0</v>
      </c>
      <c r="N103" s="1" t="s">
        <v>12</v>
      </c>
    </row>
    <row r="104" spans="1:14" x14ac:dyDescent="0.15">
      <c r="A104">
        <v>102</v>
      </c>
      <c r="B104">
        <v>64090</v>
      </c>
      <c r="C104">
        <v>2368468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7933</v>
      </c>
      <c r="K104">
        <v>2181</v>
      </c>
      <c r="L104">
        <v>0</v>
      </c>
      <c r="M104">
        <v>0</v>
      </c>
      <c r="N104" s="1" t="s">
        <v>12</v>
      </c>
    </row>
    <row r="105" spans="1:14" x14ac:dyDescent="0.15">
      <c r="A105">
        <v>103</v>
      </c>
      <c r="B105">
        <v>65164</v>
      </c>
      <c r="C105">
        <v>2408397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8066</v>
      </c>
      <c r="K105">
        <v>2197</v>
      </c>
      <c r="L105">
        <v>0</v>
      </c>
      <c r="M105">
        <v>0</v>
      </c>
      <c r="N105" s="1" t="s">
        <v>12</v>
      </c>
    </row>
    <row r="106" spans="1:14" x14ac:dyDescent="0.15">
      <c r="A106">
        <v>104</v>
      </c>
      <c r="B106">
        <v>66238</v>
      </c>
      <c r="C106">
        <v>2447851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8199</v>
      </c>
      <c r="K106">
        <v>2213</v>
      </c>
      <c r="L106">
        <v>0</v>
      </c>
      <c r="M106">
        <v>0</v>
      </c>
      <c r="N106" s="1" t="s">
        <v>12</v>
      </c>
    </row>
    <row r="107" spans="1:14" x14ac:dyDescent="0.15">
      <c r="A107">
        <v>105</v>
      </c>
      <c r="B107">
        <v>67312</v>
      </c>
      <c r="C107">
        <v>2487993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8332</v>
      </c>
      <c r="K107">
        <v>2229</v>
      </c>
      <c r="L107">
        <v>0</v>
      </c>
      <c r="M107">
        <v>0</v>
      </c>
      <c r="N107" s="1" t="s">
        <v>12</v>
      </c>
    </row>
    <row r="108" spans="1:14" x14ac:dyDescent="0.15">
      <c r="A108">
        <v>106</v>
      </c>
      <c r="B108">
        <v>68386</v>
      </c>
      <c r="C108">
        <v>2526955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8465</v>
      </c>
      <c r="K108">
        <v>2245</v>
      </c>
      <c r="L108">
        <v>0</v>
      </c>
      <c r="M108">
        <v>0</v>
      </c>
      <c r="N108" s="1" t="s">
        <v>12</v>
      </c>
    </row>
    <row r="109" spans="1:14" x14ac:dyDescent="0.15">
      <c r="A109">
        <v>107</v>
      </c>
      <c r="B109">
        <v>69460</v>
      </c>
      <c r="C109">
        <v>2566547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8598</v>
      </c>
      <c r="K109">
        <v>2261</v>
      </c>
      <c r="L109">
        <v>0</v>
      </c>
      <c r="M109">
        <v>0</v>
      </c>
      <c r="N109" s="1" t="s">
        <v>12</v>
      </c>
    </row>
    <row r="110" spans="1:14" x14ac:dyDescent="0.15">
      <c r="A110">
        <v>108</v>
      </c>
      <c r="B110">
        <v>70534</v>
      </c>
      <c r="C110">
        <v>2605844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8731</v>
      </c>
      <c r="K110">
        <v>2277</v>
      </c>
      <c r="L110">
        <v>0</v>
      </c>
      <c r="M110">
        <v>0</v>
      </c>
      <c r="N110" s="1" t="s">
        <v>12</v>
      </c>
    </row>
    <row r="111" spans="1:14" x14ac:dyDescent="0.15">
      <c r="A111">
        <v>109</v>
      </c>
      <c r="B111">
        <v>71627</v>
      </c>
      <c r="C111">
        <v>2642245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8867</v>
      </c>
      <c r="K111">
        <v>2300</v>
      </c>
      <c r="L111">
        <v>0</v>
      </c>
      <c r="M111">
        <v>0</v>
      </c>
      <c r="N111" s="1" t="s">
        <v>12</v>
      </c>
    </row>
    <row r="112" spans="1:14" x14ac:dyDescent="0.15">
      <c r="A112">
        <v>110</v>
      </c>
      <c r="B112">
        <v>72720</v>
      </c>
      <c r="C112">
        <v>2681792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9003</v>
      </c>
      <c r="K112">
        <v>2317</v>
      </c>
      <c r="L112">
        <v>0</v>
      </c>
      <c r="M112">
        <v>0</v>
      </c>
      <c r="N112" s="1" t="s">
        <v>12</v>
      </c>
    </row>
    <row r="113" spans="1:14" x14ac:dyDescent="0.15">
      <c r="A113">
        <v>111</v>
      </c>
      <c r="B113">
        <v>73813</v>
      </c>
      <c r="C113">
        <v>2720804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9139</v>
      </c>
      <c r="K113">
        <v>2334</v>
      </c>
      <c r="L113">
        <v>0</v>
      </c>
      <c r="M113">
        <v>0</v>
      </c>
      <c r="N113" s="1" t="s">
        <v>12</v>
      </c>
    </row>
    <row r="114" spans="1:14" x14ac:dyDescent="0.15">
      <c r="A114">
        <v>112</v>
      </c>
      <c r="B114">
        <v>74906</v>
      </c>
      <c r="C114">
        <v>2760038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9275</v>
      </c>
      <c r="K114">
        <v>2351</v>
      </c>
      <c r="L114">
        <v>0</v>
      </c>
      <c r="M114">
        <v>0</v>
      </c>
      <c r="N114" s="1" t="s">
        <v>12</v>
      </c>
    </row>
    <row r="115" spans="1:14" x14ac:dyDescent="0.15">
      <c r="A115">
        <v>113</v>
      </c>
      <c r="B115">
        <v>75999</v>
      </c>
      <c r="C115">
        <v>2798404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9411</v>
      </c>
      <c r="K115">
        <v>2368</v>
      </c>
      <c r="L115">
        <v>0</v>
      </c>
      <c r="M115">
        <v>0</v>
      </c>
      <c r="N115" s="1" t="s">
        <v>12</v>
      </c>
    </row>
    <row r="116" spans="1:14" x14ac:dyDescent="0.15">
      <c r="A116">
        <v>114</v>
      </c>
      <c r="B116">
        <v>77092</v>
      </c>
      <c r="C116">
        <v>2836104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9547</v>
      </c>
      <c r="K116">
        <v>2386</v>
      </c>
      <c r="L116">
        <v>0</v>
      </c>
      <c r="M116">
        <v>0</v>
      </c>
      <c r="N116" s="1" t="s">
        <v>12</v>
      </c>
    </row>
    <row r="117" spans="1:14" x14ac:dyDescent="0.15">
      <c r="A117">
        <v>115</v>
      </c>
      <c r="B117">
        <v>78186</v>
      </c>
      <c r="C117">
        <v>2870340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9683</v>
      </c>
      <c r="K117">
        <v>2406</v>
      </c>
      <c r="L117">
        <v>0</v>
      </c>
      <c r="M117">
        <v>0</v>
      </c>
      <c r="N117" s="1" t="s">
        <v>12</v>
      </c>
    </row>
    <row r="118" spans="1:14" x14ac:dyDescent="0.15">
      <c r="A118">
        <v>116</v>
      </c>
      <c r="B118">
        <v>79279</v>
      </c>
      <c r="C118">
        <v>2908395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9819</v>
      </c>
      <c r="K118">
        <v>2424</v>
      </c>
      <c r="L118">
        <v>0</v>
      </c>
      <c r="M118">
        <v>0</v>
      </c>
      <c r="N118" s="1" t="s">
        <v>12</v>
      </c>
    </row>
    <row r="119" spans="1:14" x14ac:dyDescent="0.15">
      <c r="A119">
        <v>117</v>
      </c>
      <c r="B119">
        <v>80400</v>
      </c>
      <c r="C119">
        <v>2945660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9958</v>
      </c>
      <c r="K119">
        <v>2456</v>
      </c>
      <c r="L119">
        <v>0</v>
      </c>
      <c r="M119">
        <v>0</v>
      </c>
      <c r="N119" s="1" t="s">
        <v>12</v>
      </c>
    </row>
    <row r="120" spans="1:14" x14ac:dyDescent="0.15">
      <c r="A120">
        <v>118</v>
      </c>
      <c r="B120">
        <v>81521</v>
      </c>
      <c r="C120">
        <v>2983511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10097</v>
      </c>
      <c r="K120">
        <v>2475</v>
      </c>
      <c r="L120">
        <v>0</v>
      </c>
      <c r="M120">
        <v>0</v>
      </c>
      <c r="N120" s="1" t="s">
        <v>12</v>
      </c>
    </row>
    <row r="121" spans="1:14" x14ac:dyDescent="0.15">
      <c r="A121">
        <v>119</v>
      </c>
      <c r="B121">
        <v>82642</v>
      </c>
      <c r="C121">
        <v>3021235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10236</v>
      </c>
      <c r="K121">
        <v>2494</v>
      </c>
      <c r="L121">
        <v>0</v>
      </c>
      <c r="M121">
        <v>0</v>
      </c>
      <c r="N121" s="1" t="s">
        <v>12</v>
      </c>
    </row>
    <row r="122" spans="1:14" x14ac:dyDescent="0.15">
      <c r="A122">
        <v>120</v>
      </c>
      <c r="B122">
        <v>83763</v>
      </c>
      <c r="C122">
        <v>3058945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10375</v>
      </c>
      <c r="K122">
        <v>2513</v>
      </c>
      <c r="L122">
        <v>0</v>
      </c>
      <c r="M122">
        <v>0</v>
      </c>
      <c r="N122" s="1" t="s">
        <v>12</v>
      </c>
    </row>
    <row r="123" spans="1:14" x14ac:dyDescent="0.15">
      <c r="A123">
        <v>121</v>
      </c>
      <c r="B123">
        <v>84884</v>
      </c>
      <c r="C123">
        <v>3096330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10514</v>
      </c>
      <c r="K123">
        <v>2531</v>
      </c>
      <c r="L123">
        <v>0</v>
      </c>
      <c r="M123">
        <v>0</v>
      </c>
      <c r="N123" s="1" t="s">
        <v>12</v>
      </c>
    </row>
    <row r="124" spans="1:14" x14ac:dyDescent="0.15">
      <c r="A124">
        <v>122</v>
      </c>
      <c r="B124">
        <v>86005</v>
      </c>
      <c r="C124">
        <v>3133316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10653</v>
      </c>
      <c r="K124">
        <v>2549</v>
      </c>
      <c r="L124">
        <v>0</v>
      </c>
      <c r="M124">
        <v>0</v>
      </c>
      <c r="N124" s="1" t="s">
        <v>12</v>
      </c>
    </row>
    <row r="125" spans="1:14" x14ac:dyDescent="0.15">
      <c r="A125">
        <v>123</v>
      </c>
      <c r="B125">
        <v>87126</v>
      </c>
      <c r="C125">
        <v>3170098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10792</v>
      </c>
      <c r="K125">
        <v>2567</v>
      </c>
      <c r="L125">
        <v>0</v>
      </c>
      <c r="M125">
        <v>0</v>
      </c>
      <c r="N125" s="1" t="s">
        <v>12</v>
      </c>
    </row>
    <row r="126" spans="1:14" x14ac:dyDescent="0.15">
      <c r="A126">
        <v>124</v>
      </c>
      <c r="B126">
        <v>88248</v>
      </c>
      <c r="C126">
        <v>3206456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10931</v>
      </c>
      <c r="K126">
        <v>2587</v>
      </c>
      <c r="L126">
        <v>0</v>
      </c>
      <c r="M126">
        <v>0</v>
      </c>
      <c r="N126" s="1" t="s">
        <v>12</v>
      </c>
    </row>
    <row r="127" spans="1:14" x14ac:dyDescent="0.15">
      <c r="A127">
        <v>125</v>
      </c>
      <c r="B127">
        <v>89380</v>
      </c>
      <c r="C127">
        <v>3242453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11072</v>
      </c>
      <c r="K127">
        <v>2618</v>
      </c>
      <c r="L127">
        <v>0</v>
      </c>
      <c r="M127">
        <v>0</v>
      </c>
      <c r="N127" s="1" t="s">
        <v>12</v>
      </c>
    </row>
    <row r="128" spans="1:14" x14ac:dyDescent="0.15">
      <c r="A128">
        <v>126</v>
      </c>
      <c r="B128">
        <v>90512</v>
      </c>
      <c r="C128">
        <v>3279298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11213</v>
      </c>
      <c r="K128">
        <v>2637</v>
      </c>
      <c r="L128">
        <v>0</v>
      </c>
      <c r="M128">
        <v>0</v>
      </c>
      <c r="N128" s="1" t="s">
        <v>12</v>
      </c>
    </row>
    <row r="129" spans="1:14" x14ac:dyDescent="0.15">
      <c r="A129">
        <v>127</v>
      </c>
      <c r="B129">
        <v>91644</v>
      </c>
      <c r="C129">
        <v>3316581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11354</v>
      </c>
      <c r="K129">
        <v>2656</v>
      </c>
      <c r="L129">
        <v>0</v>
      </c>
      <c r="M129">
        <v>0</v>
      </c>
      <c r="N129" s="1" t="s">
        <v>12</v>
      </c>
    </row>
    <row r="130" spans="1:14" x14ac:dyDescent="0.15">
      <c r="A130">
        <v>128</v>
      </c>
      <c r="B130">
        <v>92776</v>
      </c>
      <c r="C130">
        <v>3352530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11495</v>
      </c>
      <c r="K130">
        <v>2676</v>
      </c>
      <c r="L130">
        <v>0</v>
      </c>
      <c r="M130">
        <v>0</v>
      </c>
      <c r="N130" s="1" t="s">
        <v>12</v>
      </c>
    </row>
    <row r="131" spans="1:14" x14ac:dyDescent="0.15">
      <c r="A131">
        <v>129</v>
      </c>
      <c r="B131">
        <v>93908</v>
      </c>
      <c r="C131">
        <v>3388010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11636</v>
      </c>
      <c r="K131">
        <v>2696</v>
      </c>
      <c r="L131">
        <v>0</v>
      </c>
      <c r="M131">
        <v>0</v>
      </c>
      <c r="N131" s="1" t="s">
        <v>12</v>
      </c>
    </row>
    <row r="132" spans="1:14" x14ac:dyDescent="0.15">
      <c r="A132">
        <v>130</v>
      </c>
      <c r="B132">
        <v>95040</v>
      </c>
      <c r="C132">
        <v>3424079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11777</v>
      </c>
      <c r="K132">
        <v>2716</v>
      </c>
      <c r="L132">
        <v>0</v>
      </c>
      <c r="M132">
        <v>0</v>
      </c>
      <c r="N132" s="1" t="s">
        <v>12</v>
      </c>
    </row>
    <row r="133" spans="1:14" x14ac:dyDescent="0.15">
      <c r="A133">
        <v>131</v>
      </c>
      <c r="B133">
        <v>96172</v>
      </c>
      <c r="C133">
        <v>3459745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11918</v>
      </c>
      <c r="K133">
        <v>2736</v>
      </c>
      <c r="L133">
        <v>0</v>
      </c>
      <c r="M133">
        <v>0</v>
      </c>
      <c r="N133" s="1" t="s">
        <v>12</v>
      </c>
    </row>
    <row r="134" spans="1:14" x14ac:dyDescent="0.15">
      <c r="A134">
        <v>132</v>
      </c>
      <c r="B134">
        <v>97304</v>
      </c>
      <c r="C134">
        <v>3494877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12059</v>
      </c>
      <c r="K134">
        <v>2757</v>
      </c>
      <c r="L134">
        <v>0</v>
      </c>
      <c r="M134">
        <v>0</v>
      </c>
      <c r="N134" s="1" t="s">
        <v>12</v>
      </c>
    </row>
    <row r="135" spans="1:14" x14ac:dyDescent="0.15">
      <c r="A135">
        <v>133</v>
      </c>
      <c r="B135">
        <v>98451</v>
      </c>
      <c r="C135">
        <v>3530478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12202</v>
      </c>
      <c r="K135">
        <v>2789</v>
      </c>
      <c r="L135">
        <v>0</v>
      </c>
      <c r="M135">
        <v>0</v>
      </c>
      <c r="N135" s="1" t="s">
        <v>12</v>
      </c>
    </row>
    <row r="136" spans="1:14" x14ac:dyDescent="0.15">
      <c r="A136">
        <v>134</v>
      </c>
      <c r="B136">
        <v>99598</v>
      </c>
      <c r="C136">
        <v>3565878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12345</v>
      </c>
      <c r="K136">
        <v>2810</v>
      </c>
      <c r="L136">
        <v>0</v>
      </c>
      <c r="M136">
        <v>0</v>
      </c>
      <c r="N136" s="1" t="s">
        <v>12</v>
      </c>
    </row>
    <row r="137" spans="1:14" x14ac:dyDescent="0.15">
      <c r="A137">
        <v>135</v>
      </c>
      <c r="B137">
        <v>100745</v>
      </c>
      <c r="C137">
        <v>3601731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12488</v>
      </c>
      <c r="K137">
        <v>2830</v>
      </c>
      <c r="L137">
        <v>0</v>
      </c>
      <c r="M137">
        <v>0</v>
      </c>
      <c r="N137" s="1" t="s">
        <v>12</v>
      </c>
    </row>
    <row r="138" spans="1:14" x14ac:dyDescent="0.15">
      <c r="A138">
        <v>136</v>
      </c>
      <c r="B138">
        <v>101892</v>
      </c>
      <c r="C138">
        <v>3637147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12631</v>
      </c>
      <c r="K138">
        <v>2851</v>
      </c>
      <c r="L138">
        <v>0</v>
      </c>
      <c r="M138">
        <v>0</v>
      </c>
      <c r="N138" s="1" t="s">
        <v>12</v>
      </c>
    </row>
    <row r="139" spans="1:14" x14ac:dyDescent="0.15">
      <c r="A139">
        <v>137</v>
      </c>
      <c r="B139">
        <v>103040</v>
      </c>
      <c r="C139">
        <v>3672106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12774</v>
      </c>
      <c r="K139">
        <v>2872</v>
      </c>
      <c r="L139">
        <v>0</v>
      </c>
      <c r="M139">
        <v>0</v>
      </c>
      <c r="N139" s="1" t="s">
        <v>12</v>
      </c>
    </row>
    <row r="140" spans="1:14" x14ac:dyDescent="0.15">
      <c r="A140">
        <v>138</v>
      </c>
      <c r="B140">
        <v>104187</v>
      </c>
      <c r="C140">
        <v>3707705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12917</v>
      </c>
      <c r="K140">
        <v>2892</v>
      </c>
      <c r="L140">
        <v>0</v>
      </c>
      <c r="M140">
        <v>0</v>
      </c>
      <c r="N140" s="1" t="s">
        <v>12</v>
      </c>
    </row>
    <row r="141" spans="1:14" x14ac:dyDescent="0.15">
      <c r="A141">
        <v>139</v>
      </c>
      <c r="B141">
        <v>105334</v>
      </c>
      <c r="C141">
        <v>3742409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13060</v>
      </c>
      <c r="K141">
        <v>2913</v>
      </c>
      <c r="L141">
        <v>0</v>
      </c>
      <c r="M141">
        <v>0</v>
      </c>
      <c r="N141" s="1" t="s">
        <v>12</v>
      </c>
    </row>
    <row r="142" spans="1:14" x14ac:dyDescent="0.15">
      <c r="A142">
        <v>140</v>
      </c>
      <c r="B142">
        <v>106481</v>
      </c>
      <c r="C142">
        <v>3776911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13203</v>
      </c>
      <c r="K142">
        <v>2934</v>
      </c>
      <c r="L142">
        <v>0</v>
      </c>
      <c r="M142">
        <v>0</v>
      </c>
      <c r="N142" s="1" t="s">
        <v>12</v>
      </c>
    </row>
    <row r="143" spans="1:14" x14ac:dyDescent="0.15">
      <c r="A143">
        <v>141</v>
      </c>
      <c r="B143">
        <v>107628</v>
      </c>
      <c r="C143">
        <v>3811161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13346</v>
      </c>
      <c r="K143">
        <v>2955</v>
      </c>
      <c r="L143">
        <v>0</v>
      </c>
      <c r="M143">
        <v>0</v>
      </c>
      <c r="N143" s="1" t="s">
        <v>12</v>
      </c>
    </row>
    <row r="144" spans="1:14" x14ac:dyDescent="0.15">
      <c r="A144">
        <v>142</v>
      </c>
      <c r="B144">
        <v>108784</v>
      </c>
      <c r="C144">
        <v>3845484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13490</v>
      </c>
      <c r="K144">
        <v>2987</v>
      </c>
      <c r="L144">
        <v>0</v>
      </c>
      <c r="M144">
        <v>0</v>
      </c>
      <c r="N144" s="1" t="s">
        <v>12</v>
      </c>
    </row>
    <row r="145" spans="1:14" x14ac:dyDescent="0.15">
      <c r="A145">
        <v>143</v>
      </c>
      <c r="B145">
        <v>109940</v>
      </c>
      <c r="C145">
        <v>3880093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13634</v>
      </c>
      <c r="K145">
        <v>3009</v>
      </c>
      <c r="L145">
        <v>0</v>
      </c>
      <c r="M145">
        <v>0</v>
      </c>
      <c r="N145" s="1" t="s">
        <v>12</v>
      </c>
    </row>
    <row r="146" spans="1:14" x14ac:dyDescent="0.15">
      <c r="A146">
        <v>144</v>
      </c>
      <c r="B146">
        <v>111096</v>
      </c>
      <c r="C146">
        <v>3914362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13778</v>
      </c>
      <c r="K146">
        <v>3031</v>
      </c>
      <c r="L146">
        <v>0</v>
      </c>
      <c r="M146">
        <v>0</v>
      </c>
      <c r="N146" s="1" t="s">
        <v>12</v>
      </c>
    </row>
    <row r="147" spans="1:14" x14ac:dyDescent="0.15">
      <c r="A147">
        <v>145</v>
      </c>
      <c r="B147">
        <v>112252</v>
      </c>
      <c r="C147">
        <v>3948139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13922</v>
      </c>
      <c r="K147">
        <v>3053</v>
      </c>
      <c r="L147">
        <v>0</v>
      </c>
      <c r="M147">
        <v>0</v>
      </c>
      <c r="N147" s="1" t="s">
        <v>12</v>
      </c>
    </row>
    <row r="148" spans="1:14" x14ac:dyDescent="0.15">
      <c r="A148">
        <v>146</v>
      </c>
      <c r="B148">
        <v>113408</v>
      </c>
      <c r="C148">
        <v>3982410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14066</v>
      </c>
      <c r="K148">
        <v>3075</v>
      </c>
      <c r="L148">
        <v>0</v>
      </c>
      <c r="M148">
        <v>0</v>
      </c>
      <c r="N148" s="1" t="s">
        <v>12</v>
      </c>
    </row>
    <row r="149" spans="1:14" x14ac:dyDescent="0.15">
      <c r="A149">
        <v>147</v>
      </c>
      <c r="B149">
        <v>114564</v>
      </c>
      <c r="C149">
        <v>4016151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14210</v>
      </c>
      <c r="K149">
        <v>3098</v>
      </c>
      <c r="L149">
        <v>0</v>
      </c>
      <c r="M149">
        <v>0</v>
      </c>
      <c r="N149" s="1" t="s">
        <v>12</v>
      </c>
    </row>
    <row r="150" spans="1:14" x14ac:dyDescent="0.15">
      <c r="A150">
        <v>148</v>
      </c>
      <c r="B150">
        <v>115720</v>
      </c>
      <c r="C150">
        <v>4049551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14354</v>
      </c>
      <c r="K150">
        <v>3121</v>
      </c>
      <c r="L150">
        <v>0</v>
      </c>
      <c r="M150">
        <v>0</v>
      </c>
      <c r="N150" s="1" t="s">
        <v>12</v>
      </c>
    </row>
    <row r="151" spans="1:14" x14ac:dyDescent="0.15">
      <c r="A151">
        <v>149</v>
      </c>
      <c r="B151">
        <v>116876</v>
      </c>
      <c r="C151">
        <v>4082738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14498</v>
      </c>
      <c r="K151">
        <v>3144</v>
      </c>
      <c r="L151">
        <v>0</v>
      </c>
      <c r="M151">
        <v>0</v>
      </c>
      <c r="N151" s="1" t="s">
        <v>12</v>
      </c>
    </row>
    <row r="152" spans="1:14" x14ac:dyDescent="0.15">
      <c r="A152">
        <v>150</v>
      </c>
      <c r="B152">
        <v>118032</v>
      </c>
      <c r="C152">
        <v>4114570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14642</v>
      </c>
      <c r="K152">
        <v>3168</v>
      </c>
      <c r="L152">
        <v>0</v>
      </c>
      <c r="M152">
        <v>0</v>
      </c>
      <c r="N152" s="1" t="s">
        <v>12</v>
      </c>
    </row>
    <row r="153" spans="1:14" x14ac:dyDescent="0.15">
      <c r="A153">
        <v>151</v>
      </c>
      <c r="B153">
        <v>119233</v>
      </c>
      <c r="C153">
        <v>4148529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14791</v>
      </c>
      <c r="K153">
        <v>3203</v>
      </c>
      <c r="L153">
        <v>0</v>
      </c>
      <c r="M153">
        <v>0</v>
      </c>
      <c r="N153" s="1" t="s">
        <v>12</v>
      </c>
    </row>
    <row r="154" spans="1:14" x14ac:dyDescent="0.15">
      <c r="A154">
        <v>152</v>
      </c>
      <c r="B154">
        <v>120434</v>
      </c>
      <c r="C154">
        <v>4182261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14940</v>
      </c>
      <c r="K154">
        <v>3227</v>
      </c>
      <c r="L154">
        <v>0</v>
      </c>
      <c r="M154">
        <v>0</v>
      </c>
      <c r="N154" s="1" t="s">
        <v>12</v>
      </c>
    </row>
    <row r="155" spans="1:14" x14ac:dyDescent="0.15">
      <c r="A155">
        <v>153</v>
      </c>
      <c r="B155">
        <v>121635</v>
      </c>
      <c r="C155">
        <v>4214962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15089</v>
      </c>
      <c r="K155">
        <v>3251</v>
      </c>
      <c r="L155">
        <v>0</v>
      </c>
      <c r="M155">
        <v>0</v>
      </c>
      <c r="N155" s="1" t="s">
        <v>12</v>
      </c>
    </row>
    <row r="156" spans="1:14" x14ac:dyDescent="0.15">
      <c r="A156">
        <v>154</v>
      </c>
      <c r="B156">
        <v>122836</v>
      </c>
      <c r="C156">
        <v>4248430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15238</v>
      </c>
      <c r="K156">
        <v>3274</v>
      </c>
      <c r="L156">
        <v>0</v>
      </c>
      <c r="M156">
        <v>0</v>
      </c>
      <c r="N156" s="1" t="s">
        <v>12</v>
      </c>
    </row>
    <row r="157" spans="1:14" x14ac:dyDescent="0.15">
      <c r="A157">
        <v>155</v>
      </c>
      <c r="B157">
        <v>124037</v>
      </c>
      <c r="C157">
        <v>4281603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15387</v>
      </c>
      <c r="K157">
        <v>3298</v>
      </c>
      <c r="L157">
        <v>0</v>
      </c>
      <c r="M157">
        <v>0</v>
      </c>
      <c r="N157" s="1" t="s">
        <v>12</v>
      </c>
    </row>
    <row r="158" spans="1:14" x14ac:dyDescent="0.15">
      <c r="A158">
        <v>156</v>
      </c>
      <c r="B158">
        <v>125238</v>
      </c>
      <c r="C158">
        <v>4314310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15536</v>
      </c>
      <c r="K158">
        <v>3322</v>
      </c>
      <c r="L158">
        <v>0</v>
      </c>
      <c r="M158">
        <v>0</v>
      </c>
      <c r="N158" s="1" t="s">
        <v>12</v>
      </c>
    </row>
    <row r="159" spans="1:14" x14ac:dyDescent="0.15">
      <c r="A159">
        <v>157</v>
      </c>
      <c r="B159">
        <v>126439</v>
      </c>
      <c r="C159">
        <v>4347082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15685</v>
      </c>
      <c r="K159">
        <v>3346</v>
      </c>
      <c r="L159">
        <v>0</v>
      </c>
      <c r="M159">
        <v>0</v>
      </c>
      <c r="N159" s="1" t="s">
        <v>12</v>
      </c>
    </row>
    <row r="160" spans="1:14" x14ac:dyDescent="0.15">
      <c r="A160">
        <v>158</v>
      </c>
      <c r="B160">
        <v>127640</v>
      </c>
      <c r="C160">
        <v>4379359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15834</v>
      </c>
      <c r="K160">
        <v>3370</v>
      </c>
      <c r="L160">
        <v>0</v>
      </c>
      <c r="M160">
        <v>0</v>
      </c>
      <c r="N160" s="1" t="s">
        <v>12</v>
      </c>
    </row>
    <row r="161" spans="1:14" x14ac:dyDescent="0.15">
      <c r="A161">
        <v>159</v>
      </c>
      <c r="B161">
        <v>128885</v>
      </c>
      <c r="C161">
        <v>4411922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15989</v>
      </c>
      <c r="K161">
        <v>3408</v>
      </c>
      <c r="L161">
        <v>0</v>
      </c>
      <c r="M161">
        <v>0</v>
      </c>
      <c r="N161" s="1" t="s">
        <v>12</v>
      </c>
    </row>
    <row r="162" spans="1:14" x14ac:dyDescent="0.15">
      <c r="A162">
        <v>160</v>
      </c>
      <c r="B162">
        <v>130130</v>
      </c>
      <c r="C162">
        <v>4445530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16144</v>
      </c>
      <c r="K162">
        <v>3432</v>
      </c>
      <c r="L162">
        <v>0</v>
      </c>
      <c r="M162">
        <v>0</v>
      </c>
      <c r="N162" s="1" t="s">
        <v>12</v>
      </c>
    </row>
    <row r="163" spans="1:14" x14ac:dyDescent="0.15">
      <c r="A163">
        <v>161</v>
      </c>
      <c r="B163">
        <v>131375</v>
      </c>
      <c r="C163">
        <v>4478826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16299</v>
      </c>
      <c r="K163">
        <v>3456</v>
      </c>
      <c r="L163">
        <v>0</v>
      </c>
      <c r="M163">
        <v>0</v>
      </c>
      <c r="N163" s="1" t="s">
        <v>12</v>
      </c>
    </row>
    <row r="164" spans="1:14" x14ac:dyDescent="0.15">
      <c r="A164">
        <v>162</v>
      </c>
      <c r="B164">
        <v>132620</v>
      </c>
      <c r="C164">
        <v>4511342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16454</v>
      </c>
      <c r="K164">
        <v>3481</v>
      </c>
      <c r="L164">
        <v>0</v>
      </c>
      <c r="M164">
        <v>0</v>
      </c>
      <c r="N164" s="1" t="s">
        <v>12</v>
      </c>
    </row>
    <row r="165" spans="1:14" x14ac:dyDescent="0.15">
      <c r="A165">
        <v>163</v>
      </c>
      <c r="B165">
        <v>133865</v>
      </c>
      <c r="C165">
        <v>4544215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16609</v>
      </c>
      <c r="K165">
        <v>3506</v>
      </c>
      <c r="L165">
        <v>0</v>
      </c>
      <c r="M165">
        <v>0</v>
      </c>
      <c r="N165" s="1" t="s">
        <v>12</v>
      </c>
    </row>
    <row r="166" spans="1:14" x14ac:dyDescent="0.15">
      <c r="A166">
        <v>164</v>
      </c>
      <c r="B166">
        <v>135110</v>
      </c>
      <c r="C166">
        <v>4576717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16764</v>
      </c>
      <c r="K166">
        <v>3531</v>
      </c>
      <c r="L166">
        <v>0</v>
      </c>
      <c r="M166">
        <v>0</v>
      </c>
      <c r="N166" s="1" t="s">
        <v>12</v>
      </c>
    </row>
    <row r="167" spans="1:14" x14ac:dyDescent="0.15">
      <c r="A167">
        <v>165</v>
      </c>
      <c r="B167">
        <v>136355</v>
      </c>
      <c r="C167">
        <v>4609322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16919</v>
      </c>
      <c r="K167">
        <v>3556</v>
      </c>
      <c r="L167">
        <v>0</v>
      </c>
      <c r="M167">
        <v>0</v>
      </c>
      <c r="N167" s="1" t="s">
        <v>12</v>
      </c>
    </row>
    <row r="168" spans="1:14" x14ac:dyDescent="0.15">
      <c r="A168">
        <v>166</v>
      </c>
      <c r="B168">
        <v>137600</v>
      </c>
      <c r="C168">
        <v>4641778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17074</v>
      </c>
      <c r="K168">
        <v>3581</v>
      </c>
      <c r="L168">
        <v>0</v>
      </c>
      <c r="M168">
        <v>0</v>
      </c>
      <c r="N168" s="1" t="s">
        <v>12</v>
      </c>
    </row>
    <row r="169" spans="1:14" x14ac:dyDescent="0.15">
      <c r="A169">
        <v>167</v>
      </c>
      <c r="B169">
        <v>138845</v>
      </c>
      <c r="C169">
        <v>4673246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17229</v>
      </c>
      <c r="K169">
        <v>3607</v>
      </c>
      <c r="L169">
        <v>0</v>
      </c>
      <c r="M169">
        <v>0</v>
      </c>
      <c r="N169" s="1" t="s">
        <v>12</v>
      </c>
    </row>
    <row r="170" spans="1:14" x14ac:dyDescent="0.15">
      <c r="A170">
        <v>168</v>
      </c>
      <c r="B170">
        <v>140147</v>
      </c>
      <c r="C170">
        <v>4706433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17391</v>
      </c>
      <c r="K170">
        <v>3646</v>
      </c>
      <c r="L170">
        <v>0</v>
      </c>
      <c r="M170">
        <v>0</v>
      </c>
      <c r="N170" s="1" t="s">
        <v>12</v>
      </c>
    </row>
    <row r="171" spans="1:14" x14ac:dyDescent="0.15">
      <c r="A171">
        <v>169</v>
      </c>
      <c r="B171">
        <v>141449</v>
      </c>
      <c r="C171">
        <v>4739147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17553</v>
      </c>
      <c r="K171">
        <v>3672</v>
      </c>
      <c r="L171">
        <v>0</v>
      </c>
      <c r="M171">
        <v>0</v>
      </c>
      <c r="N171" s="1" t="s">
        <v>12</v>
      </c>
    </row>
    <row r="172" spans="1:14" x14ac:dyDescent="0.15">
      <c r="A172">
        <v>170</v>
      </c>
      <c r="B172">
        <v>142751</v>
      </c>
      <c r="C172">
        <v>4771805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17715</v>
      </c>
      <c r="K172">
        <v>3698</v>
      </c>
      <c r="L172">
        <v>0</v>
      </c>
      <c r="M172">
        <v>0</v>
      </c>
      <c r="N172" s="1" t="s">
        <v>12</v>
      </c>
    </row>
    <row r="173" spans="1:14" x14ac:dyDescent="0.15">
      <c r="A173">
        <v>171</v>
      </c>
      <c r="B173">
        <v>144054</v>
      </c>
      <c r="C173">
        <v>4804196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17877</v>
      </c>
      <c r="K173">
        <v>3724</v>
      </c>
      <c r="L173">
        <v>0</v>
      </c>
      <c r="M173">
        <v>0</v>
      </c>
      <c r="N173" s="1" t="s">
        <v>12</v>
      </c>
    </row>
    <row r="174" spans="1:14" x14ac:dyDescent="0.15">
      <c r="A174">
        <v>172</v>
      </c>
      <c r="B174">
        <v>145357</v>
      </c>
      <c r="C174">
        <v>4836713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18039</v>
      </c>
      <c r="K174">
        <v>3750</v>
      </c>
      <c r="L174">
        <v>0</v>
      </c>
      <c r="M174">
        <v>0</v>
      </c>
      <c r="N174" s="1" t="s">
        <v>12</v>
      </c>
    </row>
    <row r="175" spans="1:14" x14ac:dyDescent="0.15">
      <c r="A175">
        <v>173</v>
      </c>
      <c r="B175">
        <v>146659</v>
      </c>
      <c r="C175">
        <v>4868866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18201</v>
      </c>
      <c r="K175">
        <v>3776</v>
      </c>
      <c r="L175">
        <v>0</v>
      </c>
      <c r="M175">
        <v>0</v>
      </c>
      <c r="N175" s="1" t="s">
        <v>12</v>
      </c>
    </row>
    <row r="176" spans="1:14" x14ac:dyDescent="0.15">
      <c r="A176">
        <v>174</v>
      </c>
      <c r="B176">
        <v>147962</v>
      </c>
      <c r="C176">
        <v>4900874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18363</v>
      </c>
      <c r="K176">
        <v>3802</v>
      </c>
      <c r="L176">
        <v>0</v>
      </c>
      <c r="M176">
        <v>0</v>
      </c>
      <c r="N176" s="1" t="s">
        <v>12</v>
      </c>
    </row>
    <row r="177" spans="1:14" x14ac:dyDescent="0.15">
      <c r="A177">
        <v>175</v>
      </c>
      <c r="B177">
        <v>149265</v>
      </c>
      <c r="C177">
        <v>4931860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18525</v>
      </c>
      <c r="K177">
        <v>3829</v>
      </c>
      <c r="L177">
        <v>0</v>
      </c>
      <c r="M177">
        <v>0</v>
      </c>
      <c r="N177" s="1" t="s">
        <v>12</v>
      </c>
    </row>
    <row r="178" spans="1:14" x14ac:dyDescent="0.15">
      <c r="A178">
        <v>176</v>
      </c>
      <c r="B178">
        <v>150584</v>
      </c>
      <c r="C178">
        <v>4963911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18689</v>
      </c>
      <c r="K178">
        <v>3866</v>
      </c>
      <c r="L178">
        <v>0</v>
      </c>
      <c r="M178">
        <v>0</v>
      </c>
      <c r="N178" s="1" t="s">
        <v>12</v>
      </c>
    </row>
    <row r="179" spans="1:14" x14ac:dyDescent="0.15">
      <c r="A179">
        <v>177</v>
      </c>
      <c r="B179">
        <v>151903</v>
      </c>
      <c r="C179">
        <v>4996309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18853</v>
      </c>
      <c r="K179">
        <v>3892</v>
      </c>
      <c r="L179">
        <v>0</v>
      </c>
      <c r="M179">
        <v>0</v>
      </c>
      <c r="N179" s="1" t="s">
        <v>12</v>
      </c>
    </row>
    <row r="180" spans="1:14" x14ac:dyDescent="0.15">
      <c r="A180">
        <v>178</v>
      </c>
      <c r="B180">
        <v>153222</v>
      </c>
      <c r="C180">
        <v>5028478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19017</v>
      </c>
      <c r="K180">
        <v>3918</v>
      </c>
      <c r="L180">
        <v>0</v>
      </c>
      <c r="M180">
        <v>0</v>
      </c>
      <c r="N180" s="1" t="s">
        <v>12</v>
      </c>
    </row>
    <row r="181" spans="1:14" x14ac:dyDescent="0.15">
      <c r="A181">
        <v>179</v>
      </c>
      <c r="B181">
        <v>154541</v>
      </c>
      <c r="C181">
        <v>5060491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19181</v>
      </c>
      <c r="K181">
        <v>3945</v>
      </c>
      <c r="L181">
        <v>0</v>
      </c>
      <c r="M181">
        <v>0</v>
      </c>
      <c r="N181" s="1" t="s">
        <v>12</v>
      </c>
    </row>
    <row r="182" spans="1:14" x14ac:dyDescent="0.15">
      <c r="A182">
        <v>180</v>
      </c>
      <c r="B182">
        <v>155861</v>
      </c>
      <c r="C182">
        <v>5091747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19345</v>
      </c>
      <c r="K182">
        <v>3972</v>
      </c>
      <c r="L182">
        <v>0</v>
      </c>
      <c r="M182">
        <v>0</v>
      </c>
      <c r="N182" s="1" t="s">
        <v>12</v>
      </c>
    </row>
    <row r="183" spans="1:14" x14ac:dyDescent="0.15">
      <c r="A183">
        <v>181</v>
      </c>
      <c r="B183">
        <v>157180</v>
      </c>
      <c r="C183">
        <v>5122645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19509</v>
      </c>
      <c r="K183">
        <v>3999</v>
      </c>
      <c r="L183">
        <v>0</v>
      </c>
      <c r="M183">
        <v>0</v>
      </c>
      <c r="N183" s="1" t="s">
        <v>12</v>
      </c>
    </row>
    <row r="184" spans="1:14" x14ac:dyDescent="0.15">
      <c r="A184">
        <v>182</v>
      </c>
      <c r="B184">
        <v>158499</v>
      </c>
      <c r="C184">
        <v>5154313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19673</v>
      </c>
      <c r="K184">
        <v>4026</v>
      </c>
      <c r="L184">
        <v>0</v>
      </c>
      <c r="M184">
        <v>0</v>
      </c>
      <c r="N184" s="1" t="s">
        <v>12</v>
      </c>
    </row>
    <row r="185" spans="1:14" x14ac:dyDescent="0.15">
      <c r="A185">
        <v>183</v>
      </c>
      <c r="B185">
        <v>159819</v>
      </c>
      <c r="C185">
        <v>5185515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19837</v>
      </c>
      <c r="K185">
        <v>4053</v>
      </c>
      <c r="L185">
        <v>0</v>
      </c>
      <c r="M185">
        <v>0</v>
      </c>
      <c r="N185" s="1" t="s">
        <v>12</v>
      </c>
    </row>
    <row r="186" spans="1:14" x14ac:dyDescent="0.15">
      <c r="A186">
        <v>184</v>
      </c>
      <c r="B186">
        <v>161139</v>
      </c>
      <c r="C186">
        <v>5215507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20001</v>
      </c>
      <c r="K186">
        <v>4081</v>
      </c>
      <c r="L186">
        <v>0</v>
      </c>
      <c r="M186">
        <v>0</v>
      </c>
      <c r="N186" s="1" t="s">
        <v>12</v>
      </c>
    </row>
    <row r="187" spans="1:14" x14ac:dyDescent="0.15">
      <c r="A187">
        <v>185</v>
      </c>
      <c r="B187">
        <v>162471</v>
      </c>
      <c r="C187">
        <v>5246758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20167</v>
      </c>
      <c r="K187">
        <v>4120</v>
      </c>
      <c r="L187">
        <v>0</v>
      </c>
      <c r="M187">
        <v>0</v>
      </c>
      <c r="N187" s="1" t="s">
        <v>12</v>
      </c>
    </row>
    <row r="188" spans="1:14" x14ac:dyDescent="0.15">
      <c r="A188">
        <v>186</v>
      </c>
      <c r="B188">
        <v>163803</v>
      </c>
      <c r="C188">
        <v>5278046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20333</v>
      </c>
      <c r="K188">
        <v>4147</v>
      </c>
      <c r="L188">
        <v>0</v>
      </c>
      <c r="M188">
        <v>0</v>
      </c>
      <c r="N188" s="1" t="s">
        <v>12</v>
      </c>
    </row>
    <row r="189" spans="1:14" x14ac:dyDescent="0.15">
      <c r="A189">
        <v>187</v>
      </c>
      <c r="B189">
        <v>165135</v>
      </c>
      <c r="C189">
        <v>5309557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20499</v>
      </c>
      <c r="K189">
        <v>4174</v>
      </c>
      <c r="L189">
        <v>0</v>
      </c>
      <c r="M189">
        <v>0</v>
      </c>
      <c r="N189" s="1" t="s">
        <v>12</v>
      </c>
    </row>
    <row r="190" spans="1:14" x14ac:dyDescent="0.15">
      <c r="A190">
        <v>188</v>
      </c>
      <c r="B190">
        <v>166467</v>
      </c>
      <c r="C190">
        <v>5340637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20665</v>
      </c>
      <c r="K190">
        <v>4202</v>
      </c>
      <c r="L190">
        <v>0</v>
      </c>
      <c r="M190">
        <v>0</v>
      </c>
      <c r="N190" s="1" t="s">
        <v>12</v>
      </c>
    </row>
    <row r="191" spans="1:14" x14ac:dyDescent="0.15">
      <c r="A191">
        <v>189</v>
      </c>
      <c r="B191">
        <v>167799</v>
      </c>
      <c r="C191">
        <v>5370694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20831</v>
      </c>
      <c r="K191">
        <v>4231</v>
      </c>
      <c r="L191">
        <v>0</v>
      </c>
      <c r="M191">
        <v>0</v>
      </c>
      <c r="N191" s="1" t="s">
        <v>12</v>
      </c>
    </row>
    <row r="192" spans="1:14" x14ac:dyDescent="0.15">
      <c r="A192">
        <v>190</v>
      </c>
      <c r="B192">
        <v>169131</v>
      </c>
      <c r="C192">
        <v>5401290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20997</v>
      </c>
      <c r="K192">
        <v>4259</v>
      </c>
      <c r="L192">
        <v>0</v>
      </c>
      <c r="M192">
        <v>0</v>
      </c>
      <c r="N192" s="1" t="s">
        <v>12</v>
      </c>
    </row>
    <row r="193" spans="1:14" x14ac:dyDescent="0.15">
      <c r="A193">
        <v>191</v>
      </c>
      <c r="B193">
        <v>170463</v>
      </c>
      <c r="C193">
        <v>5431840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21163</v>
      </c>
      <c r="K193">
        <v>4287</v>
      </c>
      <c r="L193">
        <v>0</v>
      </c>
      <c r="M193">
        <v>0</v>
      </c>
      <c r="N193" s="1" t="s">
        <v>12</v>
      </c>
    </row>
    <row r="194" spans="1:14" x14ac:dyDescent="0.15">
      <c r="A194">
        <v>192</v>
      </c>
      <c r="B194">
        <v>171795</v>
      </c>
      <c r="C194">
        <v>5461907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21329</v>
      </c>
      <c r="K194">
        <v>4316</v>
      </c>
      <c r="L194">
        <v>0</v>
      </c>
      <c r="M194">
        <v>0</v>
      </c>
      <c r="N194" s="1" t="s">
        <v>12</v>
      </c>
    </row>
    <row r="195" spans="1:14" x14ac:dyDescent="0.15">
      <c r="A195">
        <v>193</v>
      </c>
      <c r="B195">
        <v>173127</v>
      </c>
      <c r="C195">
        <v>5491697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21495</v>
      </c>
      <c r="K195">
        <v>4345</v>
      </c>
      <c r="L195">
        <v>0</v>
      </c>
      <c r="M195">
        <v>0</v>
      </c>
      <c r="N195" s="1" t="s">
        <v>12</v>
      </c>
    </row>
    <row r="196" spans="1:14" x14ac:dyDescent="0.15">
      <c r="A196">
        <v>194</v>
      </c>
      <c r="B196">
        <v>174465</v>
      </c>
      <c r="C196">
        <v>5520601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21661</v>
      </c>
      <c r="K196">
        <v>4385</v>
      </c>
      <c r="L196">
        <v>0</v>
      </c>
      <c r="M196">
        <v>0</v>
      </c>
      <c r="N196" s="1" t="s">
        <v>12</v>
      </c>
    </row>
    <row r="197" spans="1:14" x14ac:dyDescent="0.15">
      <c r="A197">
        <v>195</v>
      </c>
      <c r="B197">
        <v>175801</v>
      </c>
      <c r="C197">
        <v>5551166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21827</v>
      </c>
      <c r="K197">
        <v>4413</v>
      </c>
      <c r="L197">
        <v>0</v>
      </c>
      <c r="M197">
        <v>0</v>
      </c>
      <c r="N197" s="1" t="s">
        <v>12</v>
      </c>
    </row>
    <row r="198" spans="1:14" x14ac:dyDescent="0.15">
      <c r="A198">
        <v>196</v>
      </c>
      <c r="B198">
        <v>177137</v>
      </c>
      <c r="C198">
        <v>5581693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21993</v>
      </c>
      <c r="K198">
        <v>4442</v>
      </c>
      <c r="L198">
        <v>0</v>
      </c>
      <c r="M198">
        <v>0</v>
      </c>
      <c r="N198" s="1" t="s">
        <v>12</v>
      </c>
    </row>
    <row r="199" spans="1:14" x14ac:dyDescent="0.15">
      <c r="A199">
        <v>197</v>
      </c>
      <c r="B199">
        <v>178474</v>
      </c>
      <c r="C199">
        <v>5610888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22159</v>
      </c>
      <c r="K199">
        <v>4472</v>
      </c>
      <c r="L199">
        <v>0</v>
      </c>
      <c r="M199">
        <v>0</v>
      </c>
      <c r="N199" s="1" t="s">
        <v>12</v>
      </c>
    </row>
    <row r="200" spans="1:14" x14ac:dyDescent="0.15">
      <c r="A200">
        <v>198</v>
      </c>
      <c r="B200">
        <v>179810</v>
      </c>
      <c r="C200">
        <v>5641008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22325</v>
      </c>
      <c r="K200">
        <v>4501</v>
      </c>
      <c r="L200">
        <v>0</v>
      </c>
      <c r="M200">
        <v>0</v>
      </c>
      <c r="N200" s="1" t="s">
        <v>12</v>
      </c>
    </row>
    <row r="201" spans="1:14" x14ac:dyDescent="0.15">
      <c r="A201">
        <v>199</v>
      </c>
      <c r="B201">
        <v>181146</v>
      </c>
      <c r="C201">
        <v>5670641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22491</v>
      </c>
      <c r="K201">
        <v>4529</v>
      </c>
      <c r="L201">
        <v>0</v>
      </c>
      <c r="M201">
        <v>0</v>
      </c>
      <c r="N201" s="1" t="s">
        <v>12</v>
      </c>
    </row>
    <row r="202" spans="1:14" x14ac:dyDescent="0.15">
      <c r="A202">
        <v>200</v>
      </c>
      <c r="B202">
        <v>182482</v>
      </c>
      <c r="C202">
        <v>5700053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22657</v>
      </c>
      <c r="K202">
        <v>4557</v>
      </c>
      <c r="L202">
        <v>0</v>
      </c>
      <c r="M202">
        <v>0</v>
      </c>
      <c r="N202" s="1" t="s">
        <v>12</v>
      </c>
    </row>
    <row r="203" spans="1:14" x14ac:dyDescent="0.15">
      <c r="A203">
        <v>201</v>
      </c>
      <c r="B203">
        <v>183818</v>
      </c>
      <c r="C203">
        <v>5729109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22823</v>
      </c>
      <c r="K203">
        <v>4586</v>
      </c>
      <c r="L203">
        <v>0</v>
      </c>
      <c r="M203">
        <v>0</v>
      </c>
      <c r="N203" s="1" t="s">
        <v>12</v>
      </c>
    </row>
    <row r="204" spans="1:14" x14ac:dyDescent="0.15">
      <c r="A204">
        <v>202</v>
      </c>
      <c r="B204">
        <v>185174</v>
      </c>
      <c r="C204">
        <v>5759288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22992</v>
      </c>
      <c r="K204">
        <v>4626</v>
      </c>
      <c r="L204">
        <v>0</v>
      </c>
      <c r="M204">
        <v>0</v>
      </c>
      <c r="N204" s="1" t="s">
        <v>12</v>
      </c>
    </row>
    <row r="205" spans="1:14" x14ac:dyDescent="0.15">
      <c r="A205">
        <v>203</v>
      </c>
      <c r="B205">
        <v>186530</v>
      </c>
      <c r="C205">
        <v>5788946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23161</v>
      </c>
      <c r="K205">
        <v>4654</v>
      </c>
      <c r="L205">
        <v>0</v>
      </c>
      <c r="M205">
        <v>0</v>
      </c>
      <c r="N205" s="1" t="s">
        <v>12</v>
      </c>
    </row>
    <row r="206" spans="1:14" x14ac:dyDescent="0.15">
      <c r="A206">
        <v>204</v>
      </c>
      <c r="B206">
        <v>187886</v>
      </c>
      <c r="C206">
        <v>5819096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23330</v>
      </c>
      <c r="K206">
        <v>4683</v>
      </c>
      <c r="L206">
        <v>0</v>
      </c>
      <c r="M206">
        <v>0</v>
      </c>
      <c r="N206" s="1" t="s">
        <v>12</v>
      </c>
    </row>
    <row r="207" spans="1:14" x14ac:dyDescent="0.15">
      <c r="A207">
        <v>205</v>
      </c>
      <c r="B207">
        <v>189242</v>
      </c>
      <c r="C207">
        <v>5848918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23499</v>
      </c>
      <c r="K207">
        <v>4711</v>
      </c>
      <c r="L207">
        <v>0</v>
      </c>
      <c r="M207">
        <v>0</v>
      </c>
      <c r="N207" s="1" t="s">
        <v>12</v>
      </c>
    </row>
    <row r="208" spans="1:14" x14ac:dyDescent="0.15">
      <c r="A208">
        <v>206</v>
      </c>
      <c r="B208">
        <v>190598</v>
      </c>
      <c r="C208">
        <v>5879078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23668</v>
      </c>
      <c r="K208">
        <v>4740</v>
      </c>
      <c r="L208">
        <v>0</v>
      </c>
      <c r="M208">
        <v>0</v>
      </c>
      <c r="N208" s="1" t="s">
        <v>12</v>
      </c>
    </row>
    <row r="209" spans="1:14" x14ac:dyDescent="0.15">
      <c r="A209">
        <v>207</v>
      </c>
      <c r="B209">
        <v>191954</v>
      </c>
      <c r="C209">
        <v>5908519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23837</v>
      </c>
      <c r="K209">
        <v>4769</v>
      </c>
      <c r="L209">
        <v>0</v>
      </c>
      <c r="M209">
        <v>0</v>
      </c>
      <c r="N209" s="1" t="s">
        <v>12</v>
      </c>
    </row>
    <row r="210" spans="1:14" x14ac:dyDescent="0.15">
      <c r="A210">
        <v>208</v>
      </c>
      <c r="B210">
        <v>193310</v>
      </c>
      <c r="C210">
        <v>5936985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24006</v>
      </c>
      <c r="K210">
        <v>4798</v>
      </c>
      <c r="L210">
        <v>0</v>
      </c>
      <c r="M210">
        <v>0</v>
      </c>
      <c r="N210" s="1" t="s">
        <v>12</v>
      </c>
    </row>
    <row r="211" spans="1:14" x14ac:dyDescent="0.15">
      <c r="A211">
        <v>209</v>
      </c>
      <c r="B211">
        <v>194667</v>
      </c>
      <c r="C211">
        <v>5966355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24175</v>
      </c>
      <c r="K211">
        <v>4828</v>
      </c>
      <c r="L211">
        <v>0</v>
      </c>
      <c r="M211">
        <v>0</v>
      </c>
      <c r="N211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3"/>
  <sheetViews>
    <sheetView tabSelected="1" topLeftCell="A78" workbookViewId="0">
      <selection activeCell="D83" sqref="D83"/>
    </sheetView>
  </sheetViews>
  <sheetFormatPr defaultColWidth="9" defaultRowHeight="13.5" x14ac:dyDescent="0.15"/>
  <cols>
    <col min="2" max="2" width="9.5" bestFit="1" customWidth="1"/>
  </cols>
  <sheetData>
    <row r="1" spans="1:2" x14ac:dyDescent="0.15">
      <c r="A1" t="s">
        <v>16</v>
      </c>
    </row>
    <row r="2" spans="1:2" x14ac:dyDescent="0.15">
      <c r="A2">
        <v>47883</v>
      </c>
    </row>
    <row r="3" spans="1:2" x14ac:dyDescent="0.15">
      <c r="A3">
        <v>74166244</v>
      </c>
      <c r="B3">
        <f>A3-A2</f>
        <v>74118361</v>
      </c>
    </row>
    <row r="4" spans="1:2" x14ac:dyDescent="0.15">
      <c r="A4">
        <v>156166276</v>
      </c>
      <c r="B4">
        <f t="shared" ref="B4:B67" si="0">A4-A3</f>
        <v>82000032</v>
      </c>
    </row>
    <row r="5" spans="1:2" x14ac:dyDescent="0.15">
      <c r="A5">
        <v>236544697</v>
      </c>
      <c r="B5">
        <f t="shared" si="0"/>
        <v>80378421</v>
      </c>
    </row>
    <row r="6" spans="1:2" x14ac:dyDescent="0.15">
      <c r="A6">
        <v>316948382</v>
      </c>
      <c r="B6">
        <f t="shared" si="0"/>
        <v>80403685</v>
      </c>
    </row>
    <row r="7" spans="1:2" x14ac:dyDescent="0.15">
      <c r="A7">
        <v>397923824</v>
      </c>
      <c r="B7">
        <f t="shared" si="0"/>
        <v>80975442</v>
      </c>
    </row>
    <row r="8" spans="1:2" x14ac:dyDescent="0.15">
      <c r="A8">
        <v>482173073</v>
      </c>
      <c r="B8">
        <f t="shared" si="0"/>
        <v>84249249</v>
      </c>
    </row>
    <row r="9" spans="1:2" x14ac:dyDescent="0.15">
      <c r="A9">
        <v>564789230</v>
      </c>
      <c r="B9">
        <f t="shared" si="0"/>
        <v>82616157</v>
      </c>
    </row>
    <row r="10" spans="1:2" x14ac:dyDescent="0.15">
      <c r="A10">
        <v>654275829</v>
      </c>
      <c r="B10">
        <f t="shared" si="0"/>
        <v>89486599</v>
      </c>
    </row>
    <row r="11" spans="1:2" x14ac:dyDescent="0.15">
      <c r="A11">
        <v>745197892</v>
      </c>
      <c r="B11">
        <f t="shared" si="0"/>
        <v>90922063</v>
      </c>
    </row>
    <row r="12" spans="1:2" x14ac:dyDescent="0.15">
      <c r="A12">
        <v>834298016</v>
      </c>
      <c r="B12">
        <f t="shared" si="0"/>
        <v>89100124</v>
      </c>
    </row>
    <row r="13" spans="1:2" x14ac:dyDescent="0.15">
      <c r="A13">
        <v>921842198</v>
      </c>
      <c r="B13">
        <f t="shared" si="0"/>
        <v>87544182</v>
      </c>
    </row>
    <row r="14" spans="1:2" x14ac:dyDescent="0.15">
      <c r="A14">
        <v>1006974625</v>
      </c>
      <c r="B14">
        <f t="shared" si="0"/>
        <v>85132427</v>
      </c>
    </row>
    <row r="15" spans="1:2" x14ac:dyDescent="0.15">
      <c r="A15">
        <v>1091588458</v>
      </c>
      <c r="B15">
        <f t="shared" si="0"/>
        <v>84613833</v>
      </c>
    </row>
    <row r="16" spans="1:2" x14ac:dyDescent="0.15">
      <c r="A16">
        <v>1171412956</v>
      </c>
      <c r="B16">
        <f t="shared" si="0"/>
        <v>79824498</v>
      </c>
    </row>
    <row r="17" spans="1:2" x14ac:dyDescent="0.15">
      <c r="A17">
        <v>1259905860</v>
      </c>
      <c r="B17">
        <f t="shared" si="0"/>
        <v>88492904</v>
      </c>
    </row>
    <row r="18" spans="1:2" x14ac:dyDescent="0.15">
      <c r="A18">
        <v>1333774701</v>
      </c>
      <c r="B18">
        <f t="shared" si="0"/>
        <v>73868841</v>
      </c>
    </row>
    <row r="19" spans="1:2" x14ac:dyDescent="0.15">
      <c r="A19">
        <v>1399522253</v>
      </c>
      <c r="B19">
        <f t="shared" si="0"/>
        <v>65747552</v>
      </c>
    </row>
    <row r="20" spans="1:2" x14ac:dyDescent="0.15">
      <c r="A20">
        <v>1489467411</v>
      </c>
      <c r="B20">
        <f t="shared" si="0"/>
        <v>89945158</v>
      </c>
    </row>
    <row r="21" spans="1:2" x14ac:dyDescent="0.15">
      <c r="A21">
        <v>1591399134</v>
      </c>
      <c r="B21">
        <f t="shared" si="0"/>
        <v>101931723</v>
      </c>
    </row>
    <row r="22" spans="1:2" x14ac:dyDescent="0.15">
      <c r="A22">
        <v>1702748086</v>
      </c>
      <c r="B22">
        <f t="shared" si="0"/>
        <v>111348952</v>
      </c>
    </row>
    <row r="23" spans="1:2" x14ac:dyDescent="0.15">
      <c r="A23">
        <v>1818505476</v>
      </c>
      <c r="B23">
        <f t="shared" si="0"/>
        <v>115757390</v>
      </c>
    </row>
    <row r="24" spans="1:2" x14ac:dyDescent="0.15">
      <c r="A24">
        <v>1941316335</v>
      </c>
      <c r="B24">
        <f t="shared" si="0"/>
        <v>122810859</v>
      </c>
    </row>
    <row r="25" spans="1:2" x14ac:dyDescent="0.15">
      <c r="A25">
        <v>2071810074</v>
      </c>
      <c r="B25">
        <f t="shared" si="0"/>
        <v>130493739</v>
      </c>
    </row>
    <row r="26" spans="1:2" x14ac:dyDescent="0.15">
      <c r="A26">
        <v>2204376014</v>
      </c>
      <c r="B26">
        <f t="shared" si="0"/>
        <v>132565940</v>
      </c>
    </row>
    <row r="27" spans="1:2" x14ac:dyDescent="0.15">
      <c r="A27">
        <v>2334787830</v>
      </c>
      <c r="B27">
        <f t="shared" si="0"/>
        <v>130411816</v>
      </c>
    </row>
    <row r="28" spans="1:2" x14ac:dyDescent="0.15">
      <c r="A28">
        <v>2464274133</v>
      </c>
      <c r="B28">
        <f t="shared" si="0"/>
        <v>129486303</v>
      </c>
    </row>
    <row r="29" spans="1:2" x14ac:dyDescent="0.15">
      <c r="A29">
        <v>2600089900</v>
      </c>
      <c r="B29">
        <f t="shared" si="0"/>
        <v>135815767</v>
      </c>
    </row>
    <row r="30" spans="1:2" x14ac:dyDescent="0.15">
      <c r="A30">
        <v>2743430853</v>
      </c>
      <c r="B30">
        <f t="shared" si="0"/>
        <v>143340953</v>
      </c>
    </row>
    <row r="31" spans="1:2" x14ac:dyDescent="0.15">
      <c r="A31">
        <v>2880901386</v>
      </c>
      <c r="B31">
        <f t="shared" si="0"/>
        <v>137470533</v>
      </c>
    </row>
    <row r="32" spans="1:2" x14ac:dyDescent="0.15">
      <c r="A32">
        <v>2927699294</v>
      </c>
      <c r="B32">
        <f t="shared" si="0"/>
        <v>46797908</v>
      </c>
    </row>
    <row r="33" spans="1:2" x14ac:dyDescent="0.15">
      <c r="A33">
        <v>3098822923</v>
      </c>
      <c r="B33">
        <f t="shared" si="0"/>
        <v>171123629</v>
      </c>
    </row>
    <row r="34" spans="1:2" x14ac:dyDescent="0.15">
      <c r="A34">
        <v>3282248659</v>
      </c>
      <c r="B34">
        <f t="shared" si="0"/>
        <v>183425736</v>
      </c>
    </row>
    <row r="35" spans="1:2" x14ac:dyDescent="0.15">
      <c r="A35">
        <v>3472601189</v>
      </c>
      <c r="B35">
        <f t="shared" si="0"/>
        <v>190352530</v>
      </c>
    </row>
    <row r="36" spans="1:2" x14ac:dyDescent="0.15">
      <c r="A36">
        <v>3663988290</v>
      </c>
      <c r="B36">
        <f t="shared" si="0"/>
        <v>191387101</v>
      </c>
    </row>
    <row r="37" spans="1:2" x14ac:dyDescent="0.15">
      <c r="A37">
        <v>3854742972</v>
      </c>
      <c r="B37">
        <f t="shared" si="0"/>
        <v>190754682</v>
      </c>
    </row>
    <row r="38" spans="1:2" x14ac:dyDescent="0.15">
      <c r="A38">
        <v>4046854186</v>
      </c>
      <c r="B38">
        <f t="shared" si="0"/>
        <v>192111214</v>
      </c>
    </row>
    <row r="39" spans="1:2" x14ac:dyDescent="0.15">
      <c r="A39">
        <v>4233867080</v>
      </c>
      <c r="B39">
        <f t="shared" si="0"/>
        <v>187012894</v>
      </c>
    </row>
    <row r="40" spans="1:2" x14ac:dyDescent="0.15">
      <c r="A40">
        <v>4430964557</v>
      </c>
      <c r="B40">
        <f t="shared" si="0"/>
        <v>197097477</v>
      </c>
    </row>
    <row r="41" spans="1:2" x14ac:dyDescent="0.15">
      <c r="A41">
        <v>4615170372</v>
      </c>
      <c r="B41">
        <f t="shared" si="0"/>
        <v>184205815</v>
      </c>
    </row>
    <row r="42" spans="1:2" x14ac:dyDescent="0.15">
      <c r="A42">
        <v>4748756741</v>
      </c>
      <c r="B42">
        <f t="shared" si="0"/>
        <v>133586369</v>
      </c>
    </row>
    <row r="43" spans="1:2" x14ac:dyDescent="0.15">
      <c r="A43">
        <v>4880380849</v>
      </c>
      <c r="B43">
        <f t="shared" si="0"/>
        <v>131624108</v>
      </c>
    </row>
    <row r="44" spans="1:2" x14ac:dyDescent="0.15">
      <c r="A44">
        <v>5013403715</v>
      </c>
      <c r="B44">
        <f t="shared" si="0"/>
        <v>133022866</v>
      </c>
    </row>
    <row r="45" spans="1:2" x14ac:dyDescent="0.15">
      <c r="A45">
        <v>5147741231</v>
      </c>
      <c r="B45">
        <f t="shared" si="0"/>
        <v>134337516</v>
      </c>
    </row>
    <row r="46" spans="1:2" x14ac:dyDescent="0.15">
      <c r="A46">
        <v>5282620044</v>
      </c>
      <c r="B46">
        <f t="shared" si="0"/>
        <v>134878813</v>
      </c>
    </row>
    <row r="47" spans="1:2" x14ac:dyDescent="0.15">
      <c r="A47">
        <v>5423601068</v>
      </c>
      <c r="B47">
        <f t="shared" si="0"/>
        <v>140981024</v>
      </c>
    </row>
    <row r="48" spans="1:2" x14ac:dyDescent="0.15">
      <c r="A48">
        <v>5568347269</v>
      </c>
      <c r="B48">
        <f t="shared" si="0"/>
        <v>144746201</v>
      </c>
    </row>
    <row r="49" spans="1:2" x14ac:dyDescent="0.15">
      <c r="A49">
        <v>5722239887</v>
      </c>
      <c r="B49">
        <f t="shared" si="0"/>
        <v>153892618</v>
      </c>
    </row>
    <row r="50" spans="1:2" x14ac:dyDescent="0.15">
      <c r="A50">
        <v>5886466463</v>
      </c>
      <c r="B50">
        <f t="shared" si="0"/>
        <v>164226576</v>
      </c>
    </row>
    <row r="51" spans="1:2" x14ac:dyDescent="0.15">
      <c r="A51">
        <v>6066364475</v>
      </c>
      <c r="B51">
        <f t="shared" si="0"/>
        <v>179898012</v>
      </c>
    </row>
    <row r="52" spans="1:2" x14ac:dyDescent="0.15">
      <c r="A52">
        <v>6160375198</v>
      </c>
      <c r="B52">
        <f t="shared" si="0"/>
        <v>94010723</v>
      </c>
    </row>
    <row r="53" spans="1:2" x14ac:dyDescent="0.15">
      <c r="A53">
        <v>6386968314</v>
      </c>
      <c r="B53">
        <f t="shared" si="0"/>
        <v>226593116</v>
      </c>
    </row>
    <row r="54" spans="1:2" x14ac:dyDescent="0.15">
      <c r="A54">
        <v>6621597475</v>
      </c>
      <c r="B54">
        <f t="shared" si="0"/>
        <v>234629161</v>
      </c>
    </row>
    <row r="55" spans="1:2" x14ac:dyDescent="0.15">
      <c r="A55">
        <v>6875654666</v>
      </c>
      <c r="B55">
        <f t="shared" si="0"/>
        <v>254057191</v>
      </c>
    </row>
    <row r="56" spans="1:2" x14ac:dyDescent="0.15">
      <c r="A56">
        <v>7116712229</v>
      </c>
      <c r="B56">
        <f t="shared" si="0"/>
        <v>241057563</v>
      </c>
    </row>
    <row r="57" spans="1:2" x14ac:dyDescent="0.15">
      <c r="A57">
        <v>7371012793</v>
      </c>
      <c r="B57">
        <f t="shared" si="0"/>
        <v>254300564</v>
      </c>
    </row>
    <row r="58" spans="1:2" x14ac:dyDescent="0.15">
      <c r="A58">
        <v>7618940216</v>
      </c>
      <c r="B58">
        <f t="shared" si="0"/>
        <v>247927423</v>
      </c>
    </row>
    <row r="59" spans="1:2" x14ac:dyDescent="0.15">
      <c r="A59">
        <v>7856924876</v>
      </c>
      <c r="B59">
        <f t="shared" si="0"/>
        <v>237984660</v>
      </c>
    </row>
    <row r="60" spans="1:2" x14ac:dyDescent="0.15">
      <c r="A60">
        <v>8096697588</v>
      </c>
      <c r="B60">
        <f t="shared" si="0"/>
        <v>239772712</v>
      </c>
    </row>
    <row r="61" spans="1:2" x14ac:dyDescent="0.15">
      <c r="A61">
        <v>8330364132</v>
      </c>
      <c r="B61">
        <f t="shared" si="0"/>
        <v>233666544</v>
      </c>
    </row>
    <row r="62" spans="1:2" x14ac:dyDescent="0.15">
      <c r="A62">
        <v>8511829142</v>
      </c>
      <c r="B62">
        <f t="shared" si="0"/>
        <v>181465010</v>
      </c>
    </row>
    <row r="63" spans="1:2" x14ac:dyDescent="0.15">
      <c r="A63">
        <v>8745879889</v>
      </c>
      <c r="B63">
        <f t="shared" si="0"/>
        <v>234050747</v>
      </c>
    </row>
    <row r="64" spans="1:2" x14ac:dyDescent="0.15">
      <c r="A64">
        <v>8924038720</v>
      </c>
      <c r="B64">
        <f t="shared" si="0"/>
        <v>178158831</v>
      </c>
    </row>
    <row r="65" spans="1:2" x14ac:dyDescent="0.15">
      <c r="A65">
        <v>9102372732</v>
      </c>
      <c r="B65">
        <f t="shared" si="0"/>
        <v>178334012</v>
      </c>
    </row>
    <row r="66" spans="1:2" x14ac:dyDescent="0.15">
      <c r="A66">
        <v>9285896688</v>
      </c>
      <c r="B66">
        <f t="shared" si="0"/>
        <v>183523956</v>
      </c>
    </row>
    <row r="67" spans="1:2" x14ac:dyDescent="0.15">
      <c r="A67">
        <v>9472724971</v>
      </c>
      <c r="B67">
        <f t="shared" si="0"/>
        <v>186828283</v>
      </c>
    </row>
    <row r="68" spans="1:2" x14ac:dyDescent="0.15">
      <c r="A68">
        <v>9655883026</v>
      </c>
      <c r="B68">
        <f t="shared" ref="B68:B131" si="1">A68-A67</f>
        <v>183158055</v>
      </c>
    </row>
    <row r="69" spans="1:2" x14ac:dyDescent="0.15">
      <c r="A69">
        <v>9845838088</v>
      </c>
      <c r="B69">
        <f t="shared" si="1"/>
        <v>189955062</v>
      </c>
    </row>
    <row r="70" spans="1:2" x14ac:dyDescent="0.15">
      <c r="A70">
        <v>10037623723</v>
      </c>
      <c r="B70">
        <f t="shared" si="1"/>
        <v>191785635</v>
      </c>
    </row>
    <row r="71" spans="1:2" x14ac:dyDescent="0.15">
      <c r="A71">
        <v>10244045595</v>
      </c>
      <c r="B71">
        <f t="shared" si="1"/>
        <v>206421872</v>
      </c>
    </row>
    <row r="72" spans="1:2" x14ac:dyDescent="0.15">
      <c r="A72">
        <v>10464672306</v>
      </c>
      <c r="B72">
        <f t="shared" si="1"/>
        <v>220626711</v>
      </c>
    </row>
    <row r="73" spans="1:2" x14ac:dyDescent="0.15">
      <c r="A73">
        <v>10570110730</v>
      </c>
      <c r="B73">
        <f t="shared" si="1"/>
        <v>105438424</v>
      </c>
    </row>
    <row r="74" spans="1:2" x14ac:dyDescent="0.15">
      <c r="A74">
        <v>10856258086</v>
      </c>
      <c r="B74">
        <f t="shared" si="1"/>
        <v>286147356</v>
      </c>
    </row>
    <row r="75" spans="1:2" x14ac:dyDescent="0.15">
      <c r="A75">
        <v>11158010446</v>
      </c>
      <c r="B75">
        <f t="shared" si="1"/>
        <v>301752360</v>
      </c>
    </row>
    <row r="76" spans="1:2" x14ac:dyDescent="0.15">
      <c r="A76">
        <v>11469005350</v>
      </c>
      <c r="B76">
        <f t="shared" si="1"/>
        <v>310994904</v>
      </c>
    </row>
    <row r="77" spans="1:2" x14ac:dyDescent="0.15">
      <c r="A77">
        <v>11697373892</v>
      </c>
      <c r="B77">
        <f t="shared" si="1"/>
        <v>228368542</v>
      </c>
    </row>
    <row r="78" spans="1:2" x14ac:dyDescent="0.15">
      <c r="A78">
        <v>11902551230</v>
      </c>
      <c r="B78">
        <f t="shared" si="1"/>
        <v>205177338</v>
      </c>
    </row>
    <row r="79" spans="1:2" x14ac:dyDescent="0.15">
      <c r="A79">
        <v>12137822454</v>
      </c>
      <c r="B79">
        <f t="shared" si="1"/>
        <v>235271224</v>
      </c>
    </row>
    <row r="80" spans="1:2" x14ac:dyDescent="0.15">
      <c r="A80">
        <v>12380770016</v>
      </c>
      <c r="B80">
        <f t="shared" si="1"/>
        <v>242947562</v>
      </c>
    </row>
    <row r="81" spans="1:2" x14ac:dyDescent="0.15">
      <c r="A81">
        <v>12623612612</v>
      </c>
      <c r="B81">
        <f t="shared" si="1"/>
        <v>242842596</v>
      </c>
    </row>
    <row r="82" spans="1:2" x14ac:dyDescent="0.15">
      <c r="A82">
        <v>12871970466</v>
      </c>
      <c r="B82">
        <f t="shared" si="1"/>
        <v>248357854</v>
      </c>
    </row>
    <row r="83" spans="1:2" x14ac:dyDescent="0.15">
      <c r="A83">
        <v>13124063142</v>
      </c>
      <c r="B83">
        <f t="shared" si="1"/>
        <v>252092676</v>
      </c>
    </row>
    <row r="84" spans="1:2" x14ac:dyDescent="0.15">
      <c r="A84">
        <v>13381645146</v>
      </c>
      <c r="B84">
        <f t="shared" si="1"/>
        <v>257582004</v>
      </c>
    </row>
    <row r="85" spans="1:2" x14ac:dyDescent="0.15">
      <c r="A85">
        <v>13401738276</v>
      </c>
      <c r="B85">
        <f t="shared" si="1"/>
        <v>20093130</v>
      </c>
    </row>
    <row r="86" spans="1:2" x14ac:dyDescent="0.15">
      <c r="A86">
        <v>13640775697</v>
      </c>
      <c r="B86">
        <f t="shared" si="1"/>
        <v>239037421</v>
      </c>
    </row>
    <row r="87" spans="1:2" x14ac:dyDescent="0.15">
      <c r="A87">
        <v>13927702449</v>
      </c>
      <c r="B87">
        <f t="shared" si="1"/>
        <v>286926752</v>
      </c>
    </row>
    <row r="88" spans="1:2" x14ac:dyDescent="0.15">
      <c r="A88">
        <v>14215964808</v>
      </c>
      <c r="B88">
        <f t="shared" si="1"/>
        <v>288262359</v>
      </c>
    </row>
    <row r="89" spans="1:2" x14ac:dyDescent="0.15">
      <c r="A89">
        <v>14505160597</v>
      </c>
      <c r="B89">
        <f t="shared" si="1"/>
        <v>289195789</v>
      </c>
    </row>
    <row r="90" spans="1:2" x14ac:dyDescent="0.15">
      <c r="A90">
        <v>14790485165</v>
      </c>
      <c r="B90">
        <f t="shared" si="1"/>
        <v>285324568</v>
      </c>
    </row>
    <row r="91" spans="1:2" x14ac:dyDescent="0.15">
      <c r="A91">
        <v>15073609567</v>
      </c>
      <c r="B91">
        <f t="shared" si="1"/>
        <v>283124402</v>
      </c>
    </row>
    <row r="92" spans="1:2" x14ac:dyDescent="0.15">
      <c r="A92">
        <v>15357335515</v>
      </c>
      <c r="B92">
        <f t="shared" si="1"/>
        <v>283725948</v>
      </c>
    </row>
    <row r="93" spans="1:2" x14ac:dyDescent="0.15">
      <c r="A93">
        <v>15639604153</v>
      </c>
      <c r="B93">
        <f t="shared" si="1"/>
        <v>282268638</v>
      </c>
    </row>
    <row r="94" spans="1:2" x14ac:dyDescent="0.15">
      <c r="A94">
        <v>15896189684</v>
      </c>
      <c r="B94">
        <f t="shared" si="1"/>
        <v>256585531</v>
      </c>
    </row>
    <row r="95" spans="1:2" x14ac:dyDescent="0.15">
      <c r="A95">
        <v>16177373245</v>
      </c>
      <c r="B95">
        <f t="shared" si="1"/>
        <v>281183561</v>
      </c>
    </row>
    <row r="96" spans="1:2" x14ac:dyDescent="0.15">
      <c r="A96">
        <v>16455426911</v>
      </c>
      <c r="B96">
        <f t="shared" si="1"/>
        <v>278053666</v>
      </c>
    </row>
    <row r="97" spans="1:2" x14ac:dyDescent="0.15">
      <c r="A97">
        <v>16730157405</v>
      </c>
      <c r="B97">
        <f t="shared" si="1"/>
        <v>274730494</v>
      </c>
    </row>
    <row r="98" spans="1:2" x14ac:dyDescent="0.15">
      <c r="A98">
        <v>16994608316</v>
      </c>
      <c r="B98">
        <f t="shared" si="1"/>
        <v>264450911</v>
      </c>
    </row>
    <row r="99" spans="1:2" x14ac:dyDescent="0.15">
      <c r="A99">
        <v>17266660362</v>
      </c>
      <c r="B99">
        <f t="shared" si="1"/>
        <v>272052046</v>
      </c>
    </row>
    <row r="100" spans="1:2" x14ac:dyDescent="0.15">
      <c r="A100">
        <v>17536883663</v>
      </c>
      <c r="B100">
        <f t="shared" si="1"/>
        <v>270223301</v>
      </c>
    </row>
    <row r="101" spans="1:2" x14ac:dyDescent="0.15">
      <c r="A101">
        <v>17800836107</v>
      </c>
      <c r="B101">
        <f t="shared" si="1"/>
        <v>263952444</v>
      </c>
    </row>
    <row r="102" spans="1:2" x14ac:dyDescent="0.15">
      <c r="A102">
        <v>18044555067</v>
      </c>
      <c r="B102">
        <f t="shared" si="1"/>
        <v>243718960</v>
      </c>
    </row>
    <row r="103" spans="1:2" x14ac:dyDescent="0.15">
      <c r="A103">
        <v>18302727199</v>
      </c>
      <c r="B103">
        <f t="shared" si="1"/>
        <v>258172132</v>
      </c>
    </row>
    <row r="104" spans="1:2" x14ac:dyDescent="0.15">
      <c r="A104">
        <v>18564173654</v>
      </c>
      <c r="B104">
        <f t="shared" si="1"/>
        <v>261446455</v>
      </c>
    </row>
    <row r="105" spans="1:2" x14ac:dyDescent="0.15">
      <c r="A105">
        <v>18821921950</v>
      </c>
      <c r="B105">
        <f t="shared" si="1"/>
        <v>257748296</v>
      </c>
    </row>
    <row r="106" spans="1:2" x14ac:dyDescent="0.15">
      <c r="A106">
        <v>19076828106</v>
      </c>
      <c r="B106">
        <f t="shared" si="1"/>
        <v>254906156</v>
      </c>
    </row>
    <row r="107" spans="1:2" x14ac:dyDescent="0.15">
      <c r="A107">
        <v>19335986426</v>
      </c>
      <c r="B107">
        <f t="shared" si="1"/>
        <v>259158320</v>
      </c>
    </row>
    <row r="108" spans="1:2" x14ac:dyDescent="0.15">
      <c r="A108">
        <v>19588346859</v>
      </c>
      <c r="B108">
        <f t="shared" si="1"/>
        <v>252360433</v>
      </c>
    </row>
    <row r="109" spans="1:2" x14ac:dyDescent="0.15">
      <c r="A109">
        <v>19843685214</v>
      </c>
      <c r="B109">
        <f t="shared" si="1"/>
        <v>255338355</v>
      </c>
    </row>
    <row r="110" spans="1:2" x14ac:dyDescent="0.15">
      <c r="A110">
        <v>20096353578</v>
      </c>
      <c r="B110">
        <f t="shared" si="1"/>
        <v>252668364</v>
      </c>
    </row>
    <row r="111" spans="1:2" x14ac:dyDescent="0.15">
      <c r="A111">
        <v>20331837012</v>
      </c>
      <c r="B111">
        <f t="shared" si="1"/>
        <v>235483434</v>
      </c>
    </row>
    <row r="112" spans="1:2" x14ac:dyDescent="0.15">
      <c r="A112">
        <v>20587334387</v>
      </c>
      <c r="B112">
        <f t="shared" si="1"/>
        <v>255497375</v>
      </c>
    </row>
    <row r="113" spans="1:2" x14ac:dyDescent="0.15">
      <c r="A113">
        <v>20838803514</v>
      </c>
      <c r="B113">
        <f t="shared" si="1"/>
        <v>251469127</v>
      </c>
    </row>
    <row r="114" spans="1:2" x14ac:dyDescent="0.15">
      <c r="A114">
        <v>21091029726</v>
      </c>
      <c r="B114">
        <f t="shared" si="1"/>
        <v>252226212</v>
      </c>
    </row>
    <row r="115" spans="1:2" x14ac:dyDescent="0.15">
      <c r="A115">
        <v>21337676584</v>
      </c>
      <c r="B115">
        <f t="shared" si="1"/>
        <v>246646858</v>
      </c>
    </row>
    <row r="116" spans="1:2" x14ac:dyDescent="0.15">
      <c r="A116">
        <v>21580022045</v>
      </c>
      <c r="B116">
        <f t="shared" si="1"/>
        <v>242345461</v>
      </c>
    </row>
    <row r="117" spans="1:2" x14ac:dyDescent="0.15">
      <c r="A117">
        <v>21795970148</v>
      </c>
      <c r="B117">
        <f t="shared" si="1"/>
        <v>215948103</v>
      </c>
    </row>
    <row r="118" spans="1:2" x14ac:dyDescent="0.15">
      <c r="A118">
        <v>22039412504</v>
      </c>
      <c r="B118">
        <f t="shared" si="1"/>
        <v>243442356</v>
      </c>
    </row>
    <row r="119" spans="1:2" x14ac:dyDescent="0.15">
      <c r="A119">
        <v>22281227298</v>
      </c>
      <c r="B119">
        <f t="shared" si="1"/>
        <v>241814794</v>
      </c>
    </row>
    <row r="120" spans="1:2" x14ac:dyDescent="0.15">
      <c r="A120">
        <v>22524849975</v>
      </c>
      <c r="B120">
        <f t="shared" si="1"/>
        <v>243622677</v>
      </c>
    </row>
    <row r="121" spans="1:2" x14ac:dyDescent="0.15">
      <c r="A121">
        <v>22766977372</v>
      </c>
      <c r="B121">
        <f t="shared" si="1"/>
        <v>242127397</v>
      </c>
    </row>
    <row r="122" spans="1:2" x14ac:dyDescent="0.15">
      <c r="A122">
        <v>23008172019</v>
      </c>
      <c r="B122">
        <f t="shared" si="1"/>
        <v>241194647</v>
      </c>
    </row>
    <row r="123" spans="1:2" x14ac:dyDescent="0.15">
      <c r="A123">
        <v>23247669827</v>
      </c>
      <c r="B123">
        <f t="shared" si="1"/>
        <v>239497808</v>
      </c>
    </row>
    <row r="124" spans="1:2" x14ac:dyDescent="0.15">
      <c r="A124">
        <v>23484157619</v>
      </c>
      <c r="B124">
        <f t="shared" si="1"/>
        <v>236487792</v>
      </c>
    </row>
    <row r="125" spans="1:2" x14ac:dyDescent="0.15">
      <c r="A125">
        <v>23719767121</v>
      </c>
      <c r="B125">
        <f t="shared" si="1"/>
        <v>235609502</v>
      </c>
    </row>
    <row r="126" spans="1:2" x14ac:dyDescent="0.15">
      <c r="A126">
        <v>23951410721</v>
      </c>
      <c r="B126">
        <f t="shared" si="1"/>
        <v>231643600</v>
      </c>
    </row>
    <row r="127" spans="1:2" x14ac:dyDescent="0.15">
      <c r="A127">
        <v>24183792863</v>
      </c>
      <c r="B127">
        <f t="shared" si="1"/>
        <v>232382142</v>
      </c>
    </row>
    <row r="128" spans="1:2" x14ac:dyDescent="0.15">
      <c r="A128">
        <v>24419782169</v>
      </c>
      <c r="B128">
        <f t="shared" si="1"/>
        <v>235989306</v>
      </c>
    </row>
    <row r="129" spans="1:2" x14ac:dyDescent="0.15">
      <c r="A129">
        <v>24658110321</v>
      </c>
      <c r="B129">
        <f t="shared" si="1"/>
        <v>238328152</v>
      </c>
    </row>
    <row r="130" spans="1:2" x14ac:dyDescent="0.15">
      <c r="A130">
        <v>24887066131</v>
      </c>
      <c r="B130">
        <f t="shared" si="1"/>
        <v>228955810</v>
      </c>
    </row>
    <row r="131" spans="1:2" x14ac:dyDescent="0.15">
      <c r="A131">
        <v>25113117625</v>
      </c>
      <c r="B131">
        <f t="shared" si="1"/>
        <v>226051494</v>
      </c>
    </row>
    <row r="132" spans="1:2" x14ac:dyDescent="0.15">
      <c r="A132">
        <v>25343419327</v>
      </c>
      <c r="B132">
        <f t="shared" ref="B132:B195" si="2">A132-A131</f>
        <v>230301702</v>
      </c>
    </row>
    <row r="133" spans="1:2" x14ac:dyDescent="0.15">
      <c r="A133">
        <v>25570241336</v>
      </c>
      <c r="B133">
        <f t="shared" si="2"/>
        <v>226822009</v>
      </c>
    </row>
    <row r="134" spans="1:2" x14ac:dyDescent="0.15">
      <c r="A134">
        <v>25792691284</v>
      </c>
      <c r="B134">
        <f t="shared" si="2"/>
        <v>222449948</v>
      </c>
    </row>
    <row r="135" spans="1:2" x14ac:dyDescent="0.15">
      <c r="A135">
        <v>26022999740</v>
      </c>
      <c r="B135">
        <f t="shared" si="2"/>
        <v>230308456</v>
      </c>
    </row>
    <row r="136" spans="1:2" x14ac:dyDescent="0.15">
      <c r="A136">
        <v>26248180515</v>
      </c>
      <c r="B136">
        <f t="shared" si="2"/>
        <v>225180775</v>
      </c>
    </row>
    <row r="137" spans="1:2" x14ac:dyDescent="0.15">
      <c r="A137">
        <v>26476163648</v>
      </c>
      <c r="B137">
        <f t="shared" si="2"/>
        <v>227983133</v>
      </c>
    </row>
    <row r="138" spans="1:2" x14ac:dyDescent="0.15">
      <c r="A138">
        <v>26701011015</v>
      </c>
      <c r="B138">
        <f t="shared" si="2"/>
        <v>224847367</v>
      </c>
    </row>
    <row r="139" spans="1:2" x14ac:dyDescent="0.15">
      <c r="A139">
        <v>26923241652</v>
      </c>
      <c r="B139">
        <f t="shared" si="2"/>
        <v>222230637</v>
      </c>
    </row>
    <row r="140" spans="1:2" x14ac:dyDescent="0.15">
      <c r="A140">
        <v>27149484450</v>
      </c>
      <c r="B140">
        <f t="shared" si="2"/>
        <v>226242798</v>
      </c>
    </row>
    <row r="141" spans="1:2" x14ac:dyDescent="0.15">
      <c r="A141">
        <v>27369502331</v>
      </c>
      <c r="B141">
        <f t="shared" si="2"/>
        <v>220017881</v>
      </c>
    </row>
    <row r="142" spans="1:2" x14ac:dyDescent="0.15">
      <c r="A142">
        <v>27587162678</v>
      </c>
      <c r="B142">
        <f t="shared" si="2"/>
        <v>217660347</v>
      </c>
    </row>
    <row r="143" spans="1:2" x14ac:dyDescent="0.15">
      <c r="A143">
        <v>27802978052</v>
      </c>
      <c r="B143">
        <f t="shared" si="2"/>
        <v>215815374</v>
      </c>
    </row>
    <row r="144" spans="1:2" x14ac:dyDescent="0.15">
      <c r="A144">
        <v>28024860826</v>
      </c>
      <c r="B144">
        <f t="shared" si="2"/>
        <v>221882774</v>
      </c>
    </row>
    <row r="145" spans="1:2" x14ac:dyDescent="0.15">
      <c r="A145">
        <v>28245156321</v>
      </c>
      <c r="B145">
        <f t="shared" si="2"/>
        <v>220295495</v>
      </c>
    </row>
    <row r="146" spans="1:2" x14ac:dyDescent="0.15">
      <c r="A146">
        <v>28462168364</v>
      </c>
      <c r="B146">
        <f t="shared" si="2"/>
        <v>217012043</v>
      </c>
    </row>
    <row r="147" spans="1:2" x14ac:dyDescent="0.15">
      <c r="A147">
        <v>28675837021</v>
      </c>
      <c r="B147">
        <f t="shared" si="2"/>
        <v>213668657</v>
      </c>
    </row>
    <row r="148" spans="1:2" x14ac:dyDescent="0.15">
      <c r="A148">
        <v>28892201183</v>
      </c>
      <c r="B148">
        <f t="shared" si="2"/>
        <v>216364162</v>
      </c>
    </row>
    <row r="149" spans="1:2" x14ac:dyDescent="0.15">
      <c r="A149">
        <v>29105280988</v>
      </c>
      <c r="B149">
        <f t="shared" si="2"/>
        <v>213079805</v>
      </c>
    </row>
    <row r="150" spans="1:2" x14ac:dyDescent="0.15">
      <c r="A150">
        <v>29316240432</v>
      </c>
      <c r="B150">
        <f t="shared" si="2"/>
        <v>210959444</v>
      </c>
    </row>
    <row r="151" spans="1:2" x14ac:dyDescent="0.15">
      <c r="A151">
        <v>29525096100</v>
      </c>
      <c r="B151">
        <f t="shared" si="2"/>
        <v>208855668</v>
      </c>
    </row>
    <row r="152" spans="1:2" x14ac:dyDescent="0.15">
      <c r="A152">
        <v>29723922913</v>
      </c>
      <c r="B152">
        <f t="shared" si="2"/>
        <v>198826813</v>
      </c>
    </row>
    <row r="153" spans="1:2" x14ac:dyDescent="0.15">
      <c r="A153">
        <v>29940686215</v>
      </c>
      <c r="B153">
        <f t="shared" si="2"/>
        <v>216763302</v>
      </c>
    </row>
    <row r="154" spans="1:2" x14ac:dyDescent="0.15">
      <c r="A154">
        <v>30153181541</v>
      </c>
      <c r="B154">
        <f t="shared" si="2"/>
        <v>212495326</v>
      </c>
    </row>
    <row r="155" spans="1:2" x14ac:dyDescent="0.15">
      <c r="A155">
        <v>30357635063</v>
      </c>
      <c r="B155">
        <f t="shared" si="2"/>
        <v>204453522</v>
      </c>
    </row>
    <row r="156" spans="1:2" x14ac:dyDescent="0.15">
      <c r="A156">
        <v>30566594546</v>
      </c>
      <c r="B156">
        <f t="shared" si="2"/>
        <v>208959483</v>
      </c>
    </row>
    <row r="157" spans="1:2" x14ac:dyDescent="0.15">
      <c r="A157">
        <v>30773732386</v>
      </c>
      <c r="B157">
        <f t="shared" si="2"/>
        <v>207137840</v>
      </c>
    </row>
    <row r="158" spans="1:2" x14ac:dyDescent="0.15">
      <c r="A158">
        <v>30978019350</v>
      </c>
      <c r="B158">
        <f t="shared" si="2"/>
        <v>204286964</v>
      </c>
    </row>
    <row r="159" spans="1:2" x14ac:dyDescent="0.15">
      <c r="A159">
        <v>31182637628</v>
      </c>
      <c r="B159">
        <f t="shared" si="2"/>
        <v>204618278</v>
      </c>
    </row>
    <row r="160" spans="1:2" x14ac:dyDescent="0.15">
      <c r="A160">
        <v>31382867034</v>
      </c>
      <c r="B160">
        <f t="shared" si="2"/>
        <v>200229406</v>
      </c>
    </row>
    <row r="161" spans="1:2" x14ac:dyDescent="0.15">
      <c r="A161">
        <v>31591539268</v>
      </c>
      <c r="B161">
        <f t="shared" si="2"/>
        <v>208672234</v>
      </c>
    </row>
    <row r="162" spans="1:2" x14ac:dyDescent="0.15">
      <c r="A162">
        <v>31802164996</v>
      </c>
      <c r="B162">
        <f t="shared" si="2"/>
        <v>210625728</v>
      </c>
    </row>
    <row r="163" spans="1:2" x14ac:dyDescent="0.15">
      <c r="A163">
        <v>32009543408</v>
      </c>
      <c r="B163">
        <f t="shared" si="2"/>
        <v>207378412</v>
      </c>
    </row>
    <row r="164" spans="1:2" x14ac:dyDescent="0.15">
      <c r="A164">
        <v>32211536289</v>
      </c>
      <c r="B164">
        <f t="shared" si="2"/>
        <v>201992881</v>
      </c>
    </row>
    <row r="165" spans="1:2" x14ac:dyDescent="0.15">
      <c r="A165">
        <v>32416220138</v>
      </c>
      <c r="B165">
        <f t="shared" si="2"/>
        <v>204683849</v>
      </c>
    </row>
    <row r="166" spans="1:2" x14ac:dyDescent="0.15">
      <c r="A166">
        <v>32618408773</v>
      </c>
      <c r="B166">
        <f t="shared" si="2"/>
        <v>202188635</v>
      </c>
    </row>
    <row r="167" spans="1:2" x14ac:dyDescent="0.15">
      <c r="A167">
        <v>32821408464</v>
      </c>
      <c r="B167">
        <f t="shared" si="2"/>
        <v>202999691</v>
      </c>
    </row>
    <row r="168" spans="1:2" x14ac:dyDescent="0.15">
      <c r="A168">
        <v>33022600477</v>
      </c>
      <c r="B168">
        <f t="shared" si="2"/>
        <v>201192013</v>
      </c>
    </row>
    <row r="169" spans="1:2" x14ac:dyDescent="0.15">
      <c r="A169">
        <v>33217013137</v>
      </c>
      <c r="B169">
        <f t="shared" si="2"/>
        <v>194412660</v>
      </c>
    </row>
    <row r="170" spans="1:2" x14ac:dyDescent="0.15">
      <c r="A170">
        <v>33425508995</v>
      </c>
      <c r="B170">
        <f t="shared" si="2"/>
        <v>208495858</v>
      </c>
    </row>
    <row r="171" spans="1:2" x14ac:dyDescent="0.15">
      <c r="A171">
        <v>33628669449</v>
      </c>
      <c r="B171">
        <f t="shared" si="2"/>
        <v>203160454</v>
      </c>
    </row>
    <row r="172" spans="1:2" x14ac:dyDescent="0.15">
      <c r="A172">
        <v>33830621138</v>
      </c>
      <c r="B172">
        <f t="shared" si="2"/>
        <v>201951689</v>
      </c>
    </row>
    <row r="173" spans="1:2" x14ac:dyDescent="0.15">
      <c r="A173">
        <v>34030584316</v>
      </c>
      <c r="B173">
        <f t="shared" si="2"/>
        <v>199963178</v>
      </c>
    </row>
    <row r="174" spans="1:2" x14ac:dyDescent="0.15">
      <c r="A174">
        <v>34231529378</v>
      </c>
      <c r="B174">
        <f t="shared" si="2"/>
        <v>200945062</v>
      </c>
    </row>
    <row r="175" spans="1:2" x14ac:dyDescent="0.15">
      <c r="A175">
        <v>34429516992</v>
      </c>
      <c r="B175">
        <f t="shared" si="2"/>
        <v>197987614</v>
      </c>
    </row>
    <row r="176" spans="1:2" x14ac:dyDescent="0.15">
      <c r="A176">
        <v>34627147737</v>
      </c>
      <c r="B176">
        <f t="shared" si="2"/>
        <v>197630745</v>
      </c>
    </row>
    <row r="177" spans="1:2" x14ac:dyDescent="0.15">
      <c r="A177">
        <v>34818121579</v>
      </c>
      <c r="B177">
        <f t="shared" si="2"/>
        <v>190973842</v>
      </c>
    </row>
    <row r="178" spans="1:2" x14ac:dyDescent="0.15">
      <c r="A178">
        <v>35020344768</v>
      </c>
      <c r="B178">
        <f t="shared" si="2"/>
        <v>202223189</v>
      </c>
    </row>
    <row r="179" spans="1:2" x14ac:dyDescent="0.15">
      <c r="A179">
        <v>35220515739</v>
      </c>
      <c r="B179">
        <f t="shared" si="2"/>
        <v>200170971</v>
      </c>
    </row>
    <row r="180" spans="1:2" x14ac:dyDescent="0.15">
      <c r="A180">
        <v>35418972160</v>
      </c>
      <c r="B180">
        <f t="shared" si="2"/>
        <v>198456421</v>
      </c>
    </row>
    <row r="181" spans="1:2" x14ac:dyDescent="0.15">
      <c r="A181">
        <v>35615769675</v>
      </c>
      <c r="B181">
        <f t="shared" si="2"/>
        <v>196797515</v>
      </c>
    </row>
    <row r="182" spans="1:2" x14ac:dyDescent="0.15">
      <c r="A182">
        <v>35808410127</v>
      </c>
      <c r="B182">
        <f t="shared" si="2"/>
        <v>192640452</v>
      </c>
    </row>
    <row r="183" spans="1:2" x14ac:dyDescent="0.15">
      <c r="A183">
        <v>35997851023</v>
      </c>
      <c r="B183">
        <f t="shared" si="2"/>
        <v>189440896</v>
      </c>
    </row>
    <row r="184" spans="1:2" x14ac:dyDescent="0.15">
      <c r="A184">
        <v>36192461214</v>
      </c>
      <c r="B184">
        <f t="shared" si="2"/>
        <v>194610191</v>
      </c>
    </row>
    <row r="185" spans="1:2" x14ac:dyDescent="0.15">
      <c r="A185">
        <v>36383170197</v>
      </c>
      <c r="B185">
        <f t="shared" si="2"/>
        <v>190708983</v>
      </c>
    </row>
    <row r="186" spans="1:2" x14ac:dyDescent="0.15">
      <c r="A186">
        <v>36566100084</v>
      </c>
      <c r="B186">
        <f t="shared" si="2"/>
        <v>182929887</v>
      </c>
    </row>
    <row r="187" spans="1:2" x14ac:dyDescent="0.15">
      <c r="A187">
        <v>36762860468</v>
      </c>
      <c r="B187">
        <f t="shared" si="2"/>
        <v>196760384</v>
      </c>
    </row>
    <row r="188" spans="1:2" x14ac:dyDescent="0.15">
      <c r="A188">
        <v>36955566708</v>
      </c>
      <c r="B188">
        <f t="shared" si="2"/>
        <v>192706240</v>
      </c>
    </row>
    <row r="189" spans="1:2" x14ac:dyDescent="0.15">
      <c r="A189">
        <v>37148656081</v>
      </c>
      <c r="B189">
        <f t="shared" si="2"/>
        <v>193089373</v>
      </c>
    </row>
    <row r="190" spans="1:2" x14ac:dyDescent="0.15">
      <c r="A190">
        <v>37338929253</v>
      </c>
      <c r="B190">
        <f t="shared" si="2"/>
        <v>190273172</v>
      </c>
    </row>
    <row r="191" spans="1:2" x14ac:dyDescent="0.15">
      <c r="A191">
        <v>37522509013</v>
      </c>
      <c r="B191">
        <f t="shared" si="2"/>
        <v>183579760</v>
      </c>
    </row>
    <row r="192" spans="1:2" x14ac:dyDescent="0.15">
      <c r="A192">
        <v>37709496826</v>
      </c>
      <c r="B192">
        <f t="shared" si="2"/>
        <v>186987813</v>
      </c>
    </row>
    <row r="193" spans="1:2" x14ac:dyDescent="0.15">
      <c r="A193">
        <v>37895480233</v>
      </c>
      <c r="B193">
        <f t="shared" si="2"/>
        <v>185983407</v>
      </c>
    </row>
    <row r="194" spans="1:2" x14ac:dyDescent="0.15">
      <c r="A194">
        <v>38078503895</v>
      </c>
      <c r="B194">
        <f t="shared" si="2"/>
        <v>183023662</v>
      </c>
    </row>
    <row r="195" spans="1:2" x14ac:dyDescent="0.15">
      <c r="A195">
        <v>38259788206</v>
      </c>
      <c r="B195">
        <f t="shared" si="2"/>
        <v>181284311</v>
      </c>
    </row>
    <row r="196" spans="1:2" x14ac:dyDescent="0.15">
      <c r="A196">
        <v>38440310115</v>
      </c>
      <c r="B196">
        <f t="shared" ref="B196:B210" si="3">A196-A195</f>
        <v>180521909</v>
      </c>
    </row>
    <row r="197" spans="1:2" x14ac:dyDescent="0.15">
      <c r="A197">
        <v>38627691459</v>
      </c>
      <c r="B197">
        <f t="shared" si="3"/>
        <v>187381344</v>
      </c>
    </row>
    <row r="198" spans="1:2" x14ac:dyDescent="0.15">
      <c r="A198">
        <v>38814125305</v>
      </c>
      <c r="B198">
        <f t="shared" si="3"/>
        <v>186433846</v>
      </c>
    </row>
    <row r="199" spans="1:2" x14ac:dyDescent="0.15">
      <c r="A199">
        <v>38991989459</v>
      </c>
      <c r="B199">
        <f t="shared" si="3"/>
        <v>177864154</v>
      </c>
    </row>
    <row r="200" spans="1:2" x14ac:dyDescent="0.15">
      <c r="A200">
        <v>39175245456</v>
      </c>
      <c r="B200">
        <f t="shared" si="3"/>
        <v>183255997</v>
      </c>
    </row>
    <row r="201" spans="1:2" x14ac:dyDescent="0.15">
      <c r="A201">
        <v>39355616198</v>
      </c>
      <c r="B201">
        <f t="shared" si="3"/>
        <v>180370742</v>
      </c>
    </row>
    <row r="202" spans="1:2" x14ac:dyDescent="0.15">
      <c r="A202">
        <v>39534318127</v>
      </c>
      <c r="B202">
        <f t="shared" si="3"/>
        <v>178701929</v>
      </c>
    </row>
    <row r="203" spans="1:2" x14ac:dyDescent="0.15">
      <c r="A203">
        <v>39710302659</v>
      </c>
      <c r="B203">
        <f t="shared" si="3"/>
        <v>175984532</v>
      </c>
    </row>
    <row r="204" spans="1:2" x14ac:dyDescent="0.15">
      <c r="A204">
        <v>39897793650</v>
      </c>
      <c r="B204">
        <f t="shared" si="3"/>
        <v>187490991</v>
      </c>
    </row>
    <row r="205" spans="1:2" x14ac:dyDescent="0.15">
      <c r="A205">
        <v>40079204410</v>
      </c>
      <c r="B205">
        <f t="shared" si="3"/>
        <v>181410760</v>
      </c>
    </row>
    <row r="206" spans="1:2" x14ac:dyDescent="0.15">
      <c r="A206">
        <v>40263115523</v>
      </c>
      <c r="B206">
        <f t="shared" si="3"/>
        <v>183911113</v>
      </c>
    </row>
    <row r="207" spans="1:2" x14ac:dyDescent="0.15">
      <c r="A207">
        <v>40444613098</v>
      </c>
      <c r="B207">
        <f t="shared" si="3"/>
        <v>181497575</v>
      </c>
    </row>
    <row r="208" spans="1:2" x14ac:dyDescent="0.15">
      <c r="A208">
        <v>40628415301</v>
      </c>
      <c r="B208">
        <f t="shared" si="3"/>
        <v>183802203</v>
      </c>
    </row>
    <row r="209" spans="1:2" x14ac:dyDescent="0.15">
      <c r="A209">
        <v>40807113101</v>
      </c>
      <c r="B209">
        <f t="shared" si="3"/>
        <v>178697800</v>
      </c>
    </row>
    <row r="210" spans="1:2" x14ac:dyDescent="0.15">
      <c r="A210">
        <v>40979413585</v>
      </c>
      <c r="B210">
        <f t="shared" si="3"/>
        <v>172300484</v>
      </c>
    </row>
    <row r="212" spans="1:2" x14ac:dyDescent="0.15">
      <c r="A212">
        <v>745150009</v>
      </c>
    </row>
    <row r="213" spans="1:2" x14ac:dyDescent="0.15">
      <c r="A213">
        <v>1623797387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F A A B Q S w M E F A A C A A g A j 1 Q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C P V C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1 Q k W Q J q a l q V A g A A O Q 0 A A B M A H A B G b 3 J t d W x h c y 9 T Z W N 0 a W 9 u M S 5 t I K I Y A C i g F A A A A A A A A A A A A A A A A A A A A A A A A A A A A N 2 W T W s T Q R j H 7 4 F 8 h 2 G 9 J L B G q q W i k k P T N F p J 2 9 i N F G x k 2 e 4 + S Y b O z s R 5 C a m l N 6 E H E X v w I A o i f g P B i / p 5 2 u K 3 8 M l u a h P Z l 5 x y S A 5 J d p 7 f z P + Z e f 4 z s w p 8 T Q U n T v y 7 8 q h Y K B Z U 3 5 M Q k F u W 3 z f 8 i P K u u M 1 E z y J V w k A X C w Q / l 7 / O 8 X F D D S t 1 4 Z s Q u C 4 1 K I P K h u A a H 1 T J q j / s 7 J u n h n f G 7 a r j 9 C m w Y A 8 C 4 0 O n S b k Z T b 5 R 2 U j Y h s f r n R m 5 i l W 2 D + r A a E g 1 y K p l W z b Z E M y E X F V X 7 t p k k / s i o L x X f X B v z S b P j N D g 6 G M G 1 Z u / l R 3 B 4 W X Z n q T 8 / v z i 3 d n V p z e X X 8 / + f P u I 6 b e 9 Q 4 R a U o T Y 4 w l 4 A U h V w p n Z 5 G D S u M 6 Y 4 3 v M k 6 q q p Z k a 6 / O P y w 8 / c a y r 7 7 8 v v r z 9 N 1 Z b e l x 1 h Q z j T N v H A 8 A R Z 4 X t k x O r 5 v l H Z k C 2 6 j i p L a 7 X V i t j 9 N Q m J x Z p i h 5 F T R K t B u E m T G C e c / r K Q C Z S 8 1 Q 2 g G u r v U x i N h N F X 0 N e K i n M V C 4 p x H Q y K U j z x a q r v C F k D p F J Y J P G B 6 J h p E 9 P y 8 U C 5 Y n l n N 0 E l A c w G o + 4 m E 0 w I 5 e 1 C V a X e A 8 0 W t E y J E S c R l o k q n 9 C c O 5 C i 2 6 X U Q 6 L O + / + E 8 w q 9 v 0 l L v Y u H 6 / C 1 P 5 N Y u K l m g 8 K o s N E 0 z A b m h N D D 0 A e l X m W z m 1 A B X I I c j H e u 9 F a f t t l u M 4 Z A A S l 7 d o d V b 6 + H b B + h y B j C C f v M b x Q M E 0 f l G q j C 0 r J Z K z k J F 8 8 E 6 2 U Y O y h 7 G i y 8 v z O 6 o 0 W Z K t Y K P P l b Z k v r k 0 U Z A n t W 5 E D 3 N 2 U 8 K T K q X F 3 0 r / R y i O c R h 7 R F A j k Q 1 6 Q x 0 S H X h 6 0 B z 4 d Q B 6 1 L 9 E n 7 t h 5 e I O D T M V p j P f x / H c V m g u L 6 0 a n r p v 8 B n v d g e M u d x n O y f W v N Z J 7 z P 2 K + B d Q S w E C L Q A U A A I A C A C P V C R Z H I g y q a Y A A A D 3 A A A A E g A A A A A A A A A A A A A A A A A A A A A A Q 2 9 u Z m l n L 1 B h Y 2 t h Z 2 U u e G 1 s U E s B A i 0 A F A A C A A g A j 1 Q k W Q / K 6 a u k A A A A 6 Q A A A B M A A A A A A A A A A A A A A A A A 8 g A A A F t D b 2 5 0 Z W 5 0 X 1 R 5 c G V z X S 5 4 b W x Q S w E C L Q A U A A I A C A C P V C R Z A m p q W p U C A A A 5 D Q A A E w A A A A A A A A A A A A A A A A D j A Q A A R m 9 y b X V s Y X M v U 2 V j d G l v b j E u b V B L B Q Y A A A A A A w A D A M I A A A D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P w A A A A A A A L w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1 b m t p b m Z v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d W 5 r a W 5 m b 1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y O j M 0 O j I x L j c y N D Q x O T h a I i A v P j x F b n R y e S B U e X B l P S J G a W x s Q 2 9 s d W 1 u V H l w Z X M i I F Z h b H V l P S J z Q X d N R E F 3 T U R B d 0 1 E Q X d N R y I g L z 4 8 R W 5 0 c n k g V H l w Z T 0 i R m l s b E N v b H V t b k 5 h b W V z I i B W Y W x 1 Z T 0 i c 1 s m c X V v d D t C Y W N r d X A g S U Q m c X V v d D s s J n F 1 b 3 Q 7 I E x v Z 2 l j Y W w g Y 2 h 1 b m s g b n V t J n F 1 b 3 Q 7 L C Z x d W 9 0 O y B V b m l x d W U g Y 2 h 1 b m s g b n V t J n F 1 b 3 Q 7 L C Z x d W 9 0 O y B C Y X N l I G N o d W 5 r I G 5 1 b S Z x d W 9 0 O y w m c X V v d D s g R G V s d G E g Y 2 h 1 b m s g b n V t J n F 1 b 3 Q 7 L C Z x d W 9 0 O y B M b 2 d p Y 2 F s I G N o d W 5 r I H N p e m U m c X V v d D s s J n F 1 b 3 Q 7 I F V u a X F 1 Z S B j a H V u a y B z a X p l J n F 1 b 3 Q 7 L C Z x d W 9 0 O y B C Y X N l I G N o d W 5 r I H N p e m U m c X V v d D s s J n F 1 b 3 Q 7 I E R l b H R h I G N o d W 5 r I H N p e m U m c X V v d D s s J n F 1 b 3 Q 7 I E x a N F 9 z Y X Z l I H N p e m U m c X V v d D s s J n F 1 b 3 Q 7 I E R l b H R h X 3 N h d m U g c 2 l 6 Z S Z x d W 9 0 O y w m c X V v d D s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d W 5 r a W 5 m b y 1 s b 2 c v 5 p u 0 5 p S 5 5 5 q E 5 7 G 7 5 Z 6 L L n t C Y W N r d X A g S U Q s M H 0 m c X V v d D s s J n F 1 b 3 Q 7 U 2 V j d G l v b j E v Y 2 h 1 b m t p b m Z v L W x v Z y / m m 7 T m l L n n m o T n s b v l n o s u e y B M b 2 d p Y 2 F s I G N o d W 5 r I G 5 1 b S w x f S Z x d W 9 0 O y w m c X V v d D t T Z W N 0 a W 9 u M S 9 j a H V u a 2 l u Z m 8 t b G 9 n L + a b t O a U u e e a h O e x u + W e i y 5 7 I F V u a X F 1 Z S B j a H V u a y B u d W 0 s M n 0 m c X V v d D s s J n F 1 b 3 Q 7 U 2 V j d G l v b j E v Y 2 h 1 b m t p b m Z v L W x v Z y / m m 7 T m l L n n m o T n s b v l n o s u e y B C Y X N l I G N o d W 5 r I G 5 1 b S w z f S Z x d W 9 0 O y w m c X V v d D t T Z W N 0 a W 9 u M S 9 j a H V u a 2 l u Z m 8 t b G 9 n L + a b t O a U u e e a h O e x u + W e i y 5 7 I E R l b H R h I G N o d W 5 r I G 5 1 b S w 0 f S Z x d W 9 0 O y w m c X V v d D t T Z W N 0 a W 9 u M S 9 j a H V u a 2 l u Z m 8 t b G 9 n L + a b t O a U u e e a h O e x u + W e i y 5 7 I E x v Z 2 l j Y W w g Y 2 h 1 b m s g c 2 l 6 Z S w 1 f S Z x d W 9 0 O y w m c X V v d D t T Z W N 0 a W 9 u M S 9 j a H V u a 2 l u Z m 8 t b G 9 n L + a b t O a U u e e a h O e x u + W e i y 5 7 I F V u a X F 1 Z S B j a H V u a y B z a X p l L D Z 9 J n F 1 b 3 Q 7 L C Z x d W 9 0 O 1 N l Y 3 R p b 2 4 x L 2 N o d W 5 r a W 5 m b y 1 s b 2 c v 5 p u 0 5 p S 5 5 5 q E 5 7 G 7 5 Z 6 L L n s g Q m F z Z S B j a H V u a y B z a X p l L D d 9 J n F 1 b 3 Q 7 L C Z x d W 9 0 O 1 N l Y 3 R p b 2 4 x L 2 N o d W 5 r a W 5 m b y 1 s b 2 c v 5 p u 0 5 p S 5 5 5 q E 5 7 G 7 5 Z 6 L L n s g R G V s d G E g Y 2 h 1 b m s g c 2 l 6 Z S w 4 f S Z x d W 9 0 O y w m c X V v d D t T Z W N 0 a W 9 u M S 9 j a H V u a 2 l u Z m 8 t b G 9 n L + a b t O a U u e e a h O e x u + W e i y 5 7 I E x a N F 9 z Y X Z l I H N p e m U s O X 0 m c X V v d D s s J n F 1 b 3 Q 7 U 2 V j d G l v b j E v Y 2 h 1 b m t p b m Z v L W x v Z y / m m 7 T m l L n n m o T n s b v l n o s u e y B E Z W x 0 Y V 9 z Y X Z l I H N p e m U s M T B 9 J n F 1 b 3 Q 7 L C Z x d W 9 0 O 1 N l Y 3 R p b 2 4 x L 2 N o d W 5 r a W 5 m b y 1 s b 2 c v 5 p u 0 5 p S 5 5 5 q E 5 7 G 7 5 Z 6 L L n s g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2 h 1 b m t p b m Z v L W x v Z y / m m 7 T m l L n n m o T n s b v l n o s u e 0 J h Y 2 t 1 c C B J R C w w f S Z x d W 9 0 O y w m c X V v d D t T Z W N 0 a W 9 u M S 9 j a H V u a 2 l u Z m 8 t b G 9 n L + a b t O a U u e e a h O e x u + W e i y 5 7 I E x v Z 2 l j Y W w g Y 2 h 1 b m s g b n V t L D F 9 J n F 1 b 3 Q 7 L C Z x d W 9 0 O 1 N l Y 3 R p b 2 4 x L 2 N o d W 5 r a W 5 m b y 1 s b 2 c v 5 p u 0 5 p S 5 5 5 q E 5 7 G 7 5 Z 6 L L n s g V W 5 p c X V l I G N o d W 5 r I G 5 1 b S w y f S Z x d W 9 0 O y w m c X V v d D t T Z W N 0 a W 9 u M S 9 j a H V u a 2 l u Z m 8 t b G 9 n L + a b t O a U u e e a h O e x u + W e i y 5 7 I E J h c 2 U g Y 2 h 1 b m s g b n V t L D N 9 J n F 1 b 3 Q 7 L C Z x d W 9 0 O 1 N l Y 3 R p b 2 4 x L 2 N o d W 5 r a W 5 m b y 1 s b 2 c v 5 p u 0 5 p S 5 5 5 q E 5 7 G 7 5 Z 6 L L n s g R G V s d G E g Y 2 h 1 b m s g b n V t L D R 9 J n F 1 b 3 Q 7 L C Z x d W 9 0 O 1 N l Y 3 R p b 2 4 x L 2 N o d W 5 r a W 5 m b y 1 s b 2 c v 5 p u 0 5 p S 5 5 5 q E 5 7 G 7 5 Z 6 L L n s g T G 9 n a W N h b C B j a H V u a y B z a X p l L D V 9 J n F 1 b 3 Q 7 L C Z x d W 9 0 O 1 N l Y 3 R p b 2 4 x L 2 N o d W 5 r a W 5 m b y 1 s b 2 c v 5 p u 0 5 p S 5 5 5 q E 5 7 G 7 5 Z 6 L L n s g V W 5 p c X V l I G N o d W 5 r I H N p e m U s N n 0 m c X V v d D s s J n F 1 b 3 Q 7 U 2 V j d G l v b j E v Y 2 h 1 b m t p b m Z v L W x v Z y / m m 7 T m l L n n m o T n s b v l n o s u e y B C Y X N l I G N o d W 5 r I H N p e m U s N 3 0 m c X V v d D s s J n F 1 b 3 Q 7 U 2 V j d G l v b j E v Y 2 h 1 b m t p b m Z v L W x v Z y / m m 7 T m l L n n m o T n s b v l n o s u e y B E Z W x 0 Y S B j a H V u a y B z a X p l L D h 9 J n F 1 b 3 Q 7 L C Z x d W 9 0 O 1 N l Y 3 R p b 2 4 x L 2 N o d W 5 r a W 5 m b y 1 s b 2 c v 5 p u 0 5 p S 5 5 5 q E 5 7 G 7 5 Z 6 L L n s g T F o 0 X 3 N h d m U g c 2 l 6 Z S w 5 f S Z x d W 9 0 O y w m c X V v d D t T Z W N 0 a W 9 u M S 9 j a H V u a 2 l u Z m 8 t b G 9 n L + a b t O a U u e e a h O e x u + W e i y 5 7 I E R l b H R h X 3 N h d m U g c 2 l 6 Z S w x M H 0 m c X V v d D s s J n F 1 b 3 Q 7 U 2 V j d G l v b j E v Y 2 h 1 b m t p b m Z v L W x v Z y / m m 7 T m l L n n m o T n s b v l n o s u e y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H V u a 2 l u Z m 8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d W 5 r a W 5 m b y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1 b m t p b m Z v L W x v Z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Z X h z a X p l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I 6 M z Q 6 N D Y u M D U 4 M T k x M l o i I C 8 + P E V u d H J 5 I F R 5 c G U 9 I k Z p b G x D b 2 x 1 b W 5 U e X B l c y I g V m F s d W U 9 I n N B d 0 1 E Q X c 9 P S I g L z 4 8 R W 5 0 c n k g V H l w Z T 0 i R m l s b E N v b H V t b k 5 h b W V z I i B W Y W x 1 Z T 0 i c 1 s m c X V v d D t C Y W N r d X A g S U Q m c X V v d D s s J n F 1 b 3 Q 7 I E Z Q a W 5 k Z X g m c X V v d D s s J n F 1 b 3 Q 7 I F N G a W 5 k Z X g m c X V v d D s s J n F 1 b 3 Q 7 I E R l b H R h a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l e H N p e m U t b G 9 n L + a b t O a U u e e a h O e x u + W e i y 5 7 Q m F j a 3 V w I E l E L D B 9 J n F 1 b 3 Q 7 L C Z x d W 9 0 O 1 N l Y 3 R p b 2 4 x L 2 l u Z G V 4 c 2 l 6 Z S 1 s b 2 c v 5 p u 0 5 p S 5 5 5 q E 5 7 G 7 5 Z 6 L L n s g R l B p b m R l e C w x f S Z x d W 9 0 O y w m c X V v d D t T Z W N 0 a W 9 u M S 9 p b m R l e H N p e m U t b G 9 n L + a b t O a U u e e a h O e x u + W e i y 5 7 I F N G a W 5 k Z X g s M n 0 m c X V v d D s s J n F 1 b 3 Q 7 U 2 V j d G l v b j E v a W 5 k Z X h z a X p l L W x v Z y / m m 7 T m l L n n m o T n s b v l n o s u e y B E Z W x 0 Y W l u Z G V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V 4 c 2 l 6 Z S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m Z m x p b m V p b m Z v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m Z m x p b m V p b m Z v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I 6 M z U 6 N D M u N T M 1 M D U 5 N F o i I C 8 + P E V u d H J 5 I F R 5 c G U 9 I k Z p b G x D b 2 x 1 b W 5 U e X B l c y I g V m F s d W U 9 I n N B d 0 1 E Q X d N R E F 3 P T 0 i I C 8 + P E V u d H J 5 I F R 5 c G U 9 I k Z p b G x D b 2 x 1 b W 5 O Y W 1 l c y I g V m F s d W U 9 I n N b J n F 1 b 3 Q 7 Q m F j a 3 V w I E l E J n F 1 b 3 Q 7 L C Z x d W 9 0 O y B P b m x p b m U g R G V s d G F f c 2 F 2 Z S Z x d W 9 0 O y w m c X V v d D s g T 2 Z m b G l u Z S B E Z W x 0 Y V 9 z Y X Z l J n F 1 b 3 Q 7 L C Z x d W 9 0 O y B P Z m Z s a W 5 l I G R l b H R h I H R p b W U m c X V v d D s s J n F 1 b 3 Q 7 I E 9 m Z m x p b m U g Z G V k Z W x 0 Y S B 0 a W 1 l J n F 1 b 3 Q 7 L C Z x d W 9 0 O y B P Z m Z s a W 5 l I G R l b G V 0 Z S B 0 a W 1 l J n F 1 b 3 Q 7 L C Z x d W 9 0 O y B P Z m Z s a W 5 l I E R l b H R h I G N o d W 5 r I G 5 1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m Z m x p b m V p b m Z v L W x v Z y / m m 7 T m l L n n m o T n s b v l n o s u e 0 J h Y 2 t 1 c C B J R C w w f S Z x d W 9 0 O y w m c X V v d D t T Z W N 0 a W 9 u M S 9 v Z m Z s a W 5 l a W 5 m b y 1 s b 2 c v 5 p u 0 5 p S 5 5 5 q E 5 7 G 7 5 Z 6 L L n s g T 2 5 s a W 5 l I E R l b H R h X 3 N h d m U s M X 0 m c X V v d D s s J n F 1 b 3 Q 7 U 2 V j d G l v b j E v b 2 Z m b G l u Z W l u Z m 8 t b G 9 n L + a b t O a U u e e a h O e x u + W e i y 5 7 I E 9 m Z m x p b m U g R G V s d G F f c 2 F 2 Z S w y f S Z x d W 9 0 O y w m c X V v d D t T Z W N 0 a W 9 u M S 9 v Z m Z s a W 5 l a W 5 m b y 1 s b 2 c v 5 p u 0 5 p S 5 5 5 q E 5 7 G 7 5 Z 6 L L n s g T 2 Z m b G l u Z S B k Z W x 0 Y S B 0 a W 1 l L D N 9 J n F 1 b 3 Q 7 L C Z x d W 9 0 O 1 N l Y 3 R p b 2 4 x L 2 9 m Z m x p b m V p b m Z v L W x v Z y / m m 7 T m l L n n m o T n s b v l n o s u e y B P Z m Z s a W 5 l I G R l Z G V s d G E g d G l t Z S w 0 f S Z x d W 9 0 O y w m c X V v d D t T Z W N 0 a W 9 u M S 9 v Z m Z s a W 5 l a W 5 m b y 1 s b 2 c v 5 p u 0 5 p S 5 5 5 q E 5 7 G 7 5 Z 6 L L n s g T 2 Z m b G l u Z S B k Z W x l d G U g d G l t Z S w 1 f S Z x d W 9 0 O y w m c X V v d D t T Z W N 0 a W 9 u M S 9 v Z m Z s a W 5 l a W 5 m b y 1 s b 2 c v 5 p u 0 5 p S 5 5 5 q E 5 7 G 7 5 Z 6 L L n s g T 2 Z m b G l u Z S B E Z W x 0 Y S B j a H V u a y B u d W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2 Z m b G l u Z W l u Z m 8 t b G 9 n L + a b t O a U u e e a h O e x u + W e i y 5 7 Q m F j a 3 V w I E l E L D B 9 J n F 1 b 3 Q 7 L C Z x d W 9 0 O 1 N l Y 3 R p b 2 4 x L 2 9 m Z m x p b m V p b m Z v L W x v Z y / m m 7 T m l L n n m o T n s b v l n o s u e y B P b m x p b m U g R G V s d G F f c 2 F 2 Z S w x f S Z x d W 9 0 O y w m c X V v d D t T Z W N 0 a W 9 u M S 9 v Z m Z s a W 5 l a W 5 m b y 1 s b 2 c v 5 p u 0 5 p S 5 5 5 q E 5 7 G 7 5 Z 6 L L n s g T 2 Z m b G l u Z S B E Z W x 0 Y V 9 z Y X Z l L D J 9 J n F 1 b 3 Q 7 L C Z x d W 9 0 O 1 N l Y 3 R p b 2 4 x L 2 9 m Z m x p b m V p b m Z v L W x v Z y / m m 7 T m l L n n m o T n s b v l n o s u e y B P Z m Z s a W 5 l I G R l b H R h I H R p b W U s M 3 0 m c X V v d D s s J n F 1 b 3 Q 7 U 2 V j d G l v b j E v b 2 Z m b G l u Z W l u Z m 8 t b G 9 n L + a b t O a U u e e a h O e x u + W e i y 5 7 I E 9 m Z m x p b m U g Z G V k Z W x 0 Y S B 0 a W 1 l L D R 9 J n F 1 b 3 Q 7 L C Z x d W 9 0 O 1 N l Y 3 R p b 2 4 x L 2 9 m Z m x p b m V p b m Z v L W x v Z y / m m 7 T m l L n n m o T n s b v l n o s u e y B P Z m Z s a W 5 l I G R l b G V 0 Z S B 0 a W 1 l L D V 9 J n F 1 b 3 Q 7 L C Z x d W 9 0 O 1 N l Y 3 R p b 2 4 x L 2 9 m Z m x p b m V p b m Z v L W x v Z y / m m 7 T m l L n n m o T n s b v l n o s u e y B P Z m Z s a W 5 l I E R l b H R h I G N o d W 5 r I G 5 1 b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Z m b G l u Z W l u Z m 8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m Z m x p b m V p b m Z v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m Z s a W 5 l a W 5 m b y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c n Z l c l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y O j M 1 O j U 3 L j k 0 O D I y O D h a I i A v P j x F b n R y e S B U e X B l P S J G a W x s Q 2 9 s d W 1 u V H l w Z X M i I F Z h b H V l P S J z Q X d V R k F 3 T U R C U T 0 9 I i A v P j x F b n R y e S B U e X B l P S J G a W x s Q 2 9 s d W 1 u T m F t Z X M i I F Z h b H V l P S J z W y Z x d W 9 0 O 0 J h Y 2 t 1 c E l E J n F 1 b 3 Q 7 L C Z x d W 9 0 O y B P b m x p b m V T c G V l Z C h N Q i 9 z K S Z x d W 9 0 O y w m c X V v d D s g R W 5 j Y W x 2 Z S B Q c m 9 j Z X N z V G l t Z S h z K S Z x d W 9 0 O y w m c X V v d D s g Q m F j a 3 V w U 2 l 6 Z S Z x d W 9 0 O y w m c X V v d D s g T 2 5 s a W 5 l U 2 l 6 Z S Z x d W 9 0 O y w m c X V v d D s g T 2 Z m b G l u Z V N p e m U m c X V v d D s s J n F 1 b 3 Q 7 I E 9 m Z m x p b m V U a W 1 l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l c n Z l c i 1 s b 2 c v 5 p u 0 5 p S 5 5 5 q E 5 7 G 7 5 Z 6 L L n t C Y W N r d X B J R C w w f S Z x d W 9 0 O y w m c X V v d D t T Z W N 0 a W 9 u M S 9 z Z X J 2 Z X I t b G 9 n L + a b t O a U u e e a h O e x u + W e i y 5 7 I E 9 u b G l u Z V N w Z W V k K E 1 C L 3 M p L D F 9 J n F 1 b 3 Q 7 L C Z x d W 9 0 O 1 N l Y 3 R p b 2 4 x L 3 N l c n Z l c i 1 s b 2 c v 5 p u 0 5 p S 5 5 5 q E 5 7 G 7 5 Z 6 L L n s g R W 5 j Y W x 2 Z S B Q c m 9 j Z X N z V G l t Z S h z K S w y f S Z x d W 9 0 O y w m c X V v d D t T Z W N 0 a W 9 u M S 9 z Z X J 2 Z X I t b G 9 n L + a b t O a U u e e a h O e x u + W e i y 5 7 I E J h Y 2 t 1 c F N p e m U s M 3 0 m c X V v d D s s J n F 1 b 3 Q 7 U 2 V j d G l v b j E v c 2 V y d m V y L W x v Z y / m m 7 T m l L n n m o T n s b v l n o s u e y B P b m x p b m V T a X p l L D R 9 J n F 1 b 3 Q 7 L C Z x d W 9 0 O 1 N l Y 3 R p b 2 4 x L 3 N l c n Z l c i 1 s b 2 c v 5 p u 0 5 p S 5 5 5 q E 5 7 G 7 5 Z 6 L L n s g T 2 Z m b G l u Z V N p e m U s N X 0 m c X V v d D s s J n F 1 b 3 Q 7 U 2 V j d G l v b j E v c 2 V y d m V y L W x v Z y / m m 7 T m l L n n m o T n s b v l n o s u e y B P Z m Z s a W 5 l V G l t Z S h z K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d m V y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4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n e F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y O j M 2 O j M x L j c y M j U 5 N D h a I i A v P j x F b n R y e S B U e X B l P S J G a W x s Q 2 9 s d W 1 u V H l w Z X M i I F Z h b H V l P S J z Q X d N R E F 3 T U R B d 0 1 E Q X d N R E F 3 W T 0 i I C 8 + P E V u d H J 5 I F R 5 c G U 9 I k Z p b G x D b 2 x 1 b W 5 O Y W 1 l c y I g V m F s d W U 9 I n N b J n F 1 b 3 Q 7 Q m F j a 3 V w I E l E J n F 1 b 3 Q 7 L C Z x d W 9 0 O y B F Y 2 F s b C Z x d W 9 0 O y w m c X V v d D s g S W 5 s a W 5 l X 0 9 j Y W x s J n F 1 b 3 Q 7 L C Z x d W 9 0 O y B P Z m Z s a W 5 l X 0 9 j Y W x s J n F 1 b 3 Q 7 L C Z x d W 9 0 O y B f S W 5 s a W 5 l X 0 Z Q T 2 N h b G w m c X V v d D s s J n F 1 b 3 Q 7 I F 9 J b m x p b m V f U 0 Z P Y 2 F s b C Z x d W 9 0 O y w m c X V v d D s g X 0 l u b G l u Z V 9 M b 2 N h b E 9 j Y W x s J n F 1 b 3 Q 7 L C Z x d W 9 0 O y B f S W 5 s a W 5 l X 0 x v Y W R P Y 2 F s b C Z x d W 9 0 O y w m c X V v d D s g X 0 l u b G l u Z V 9 E Z W x 0 Y U 9 j Y W x s J n F 1 b 3 Q 7 L C Z x d W 9 0 O y B f S W 5 s a W 5 l X 1 J l Y 2 l w Z U 9 j Y W x s J n F 1 b 3 Q 7 L C Z x d W 9 0 O y B f S W 5 s a W 5 l X 1 d y a X R l X 0 N v b n R h a W 5 l c k 9 j Y W x s J n F 1 b 3 Q 7 L C Z x d W 9 0 O y B f a W 5 s a W 5 l X 2 h h d m V f c 2 l t a W x h c l 9 j a H V u a 1 9 u d W 0 m c X V v d D s s J n F 1 b 3 Q 7 I F 9 p b m x p b m V f b m V l Z F 9 s b 2 F k X 2 N v b n R h a W 5 l c l 9 u d W 0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3 g t b G 9 n L + a b t O a U u e e a h O e x u + W e i y 5 7 Q m F j a 3 V w I E l E L D B 9 J n F 1 b 3 Q 7 L C Z x d W 9 0 O 1 N l Y 3 R p b 2 4 x L 3 N n e C 1 s b 2 c v 5 p u 0 5 p S 5 5 5 q E 5 7 G 7 5 Z 6 L L n s g R W N h b G w s M X 0 m c X V v d D s s J n F 1 b 3 Q 7 U 2 V j d G l v b j E v c 2 d 4 L W x v Z y / m m 7 T m l L n n m o T n s b v l n o s u e y B J b m x p b m V f T 2 N h b G w s M n 0 m c X V v d D s s J n F 1 b 3 Q 7 U 2 V j d G l v b j E v c 2 d 4 L W x v Z y / m m 7 T m l L n n m o T n s b v l n o s u e y B P Z m Z s a W 5 l X 0 9 j Y W x s L D N 9 J n F 1 b 3 Q 7 L C Z x d W 9 0 O 1 N l Y 3 R p b 2 4 x L 3 N n e C 1 s b 2 c v 5 p u 0 5 p S 5 5 5 q E 5 7 G 7 5 Z 6 L L n s g X 0 l u b G l u Z V 9 G U E 9 j Y W x s L D R 9 J n F 1 b 3 Q 7 L C Z x d W 9 0 O 1 N l Y 3 R p b 2 4 x L 3 N n e C 1 s b 2 c v 5 p u 0 5 p S 5 5 5 q E 5 7 G 7 5 Z 6 L L n s g X 0 l u b G l u Z V 9 T R k 9 j Y W x s L D V 9 J n F 1 b 3 Q 7 L C Z x d W 9 0 O 1 N l Y 3 R p b 2 4 x L 3 N n e C 1 s b 2 c v 5 p u 0 5 p S 5 5 5 q E 5 7 G 7 5 Z 6 L L n s g X 0 l u b G l u Z V 9 M b 2 N h b E 9 j Y W x s L D Z 9 J n F 1 b 3 Q 7 L C Z x d W 9 0 O 1 N l Y 3 R p b 2 4 x L 3 N n e C 1 s b 2 c v 5 p u 0 5 p S 5 5 5 q E 5 7 G 7 5 Z 6 L L n s g X 0 l u b G l u Z V 9 M b 2 F k T 2 N h b G w s N 3 0 m c X V v d D s s J n F 1 b 3 Q 7 U 2 V j d G l v b j E v c 2 d 4 L W x v Z y / m m 7 T m l L n n m o T n s b v l n o s u e y B f S W 5 s a W 5 l X 0 R l b H R h T 2 N h b G w s O H 0 m c X V v d D s s J n F 1 b 3 Q 7 U 2 V j d G l v b j E v c 2 d 4 L W x v Z y / m m 7 T m l L n n m o T n s b v l n o s u e y B f S W 5 s a W 5 l X 1 J l Y 2 l w Z U 9 j Y W x s L D l 9 J n F 1 b 3 Q 7 L C Z x d W 9 0 O 1 N l Y 3 R p b 2 4 x L 3 N n e C 1 s b 2 c v 5 p u 0 5 p S 5 5 5 q E 5 7 G 7 5 Z 6 L L n s g X 0 l u b G l u Z V 9 X c m l 0 Z V 9 D b 2 5 0 Y W l u Z X J P Y 2 F s b C w x M H 0 m c X V v d D s s J n F 1 b 3 Q 7 U 2 V j d G l v b j E v c 2 d 4 L W x v Z y / m m 7 T m l L n n m o T n s b v l n o s u e y B f a W 5 s a W 5 l X 2 h h d m V f c 2 l t a W x h c l 9 j a H V u a 1 9 u d W 0 s M T F 9 J n F 1 b 3 Q 7 L C Z x d W 9 0 O 1 N l Y 3 R p b 2 4 x L 3 N n e C 1 s b 2 c v 5 p u 0 5 p S 5 5 5 q E 5 7 G 7 5 Z 6 L L n s g X 2 l u b G l u Z V 9 u Z W V k X 2 x v Y W R f Y 2 9 u d G F p b m V y X 2 5 1 b S w x M n 0 m c X V v d D s s J n F 1 b 3 Q 7 U 2 V j d G l v b j E v c 2 d 4 L W x v Z y / m m 7 T m l L n n m o T n s b v l n o s u e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n e C 1 s b 2 c v 5 p u 0 5 p S 5 5 5 q E 5 7 G 7 5 Z 6 L L n t C Y W N r d X A g S U Q s M H 0 m c X V v d D s s J n F 1 b 3 Q 7 U 2 V j d G l v b j E v c 2 d 4 L W x v Z y / m m 7 T m l L n n m o T n s b v l n o s u e y B F Y 2 F s b C w x f S Z x d W 9 0 O y w m c X V v d D t T Z W N 0 a W 9 u M S 9 z Z 3 g t b G 9 n L + a b t O a U u e e a h O e x u + W e i y 5 7 I E l u b G l u Z V 9 P Y 2 F s b C w y f S Z x d W 9 0 O y w m c X V v d D t T Z W N 0 a W 9 u M S 9 z Z 3 g t b G 9 n L + a b t O a U u e e a h O e x u + W e i y 5 7 I E 9 m Z m x p b m V f T 2 N h b G w s M 3 0 m c X V v d D s s J n F 1 b 3 Q 7 U 2 V j d G l v b j E v c 2 d 4 L W x v Z y / m m 7 T m l L n n m o T n s b v l n o s u e y B f S W 5 s a W 5 l X 0 Z Q T 2 N h b G w s N H 0 m c X V v d D s s J n F 1 b 3 Q 7 U 2 V j d G l v b j E v c 2 d 4 L W x v Z y / m m 7 T m l L n n m o T n s b v l n o s u e y B f S W 5 s a W 5 l X 1 N G T 2 N h b G w s N X 0 m c X V v d D s s J n F 1 b 3 Q 7 U 2 V j d G l v b j E v c 2 d 4 L W x v Z y / m m 7 T m l L n n m o T n s b v l n o s u e y B f S W 5 s a W 5 l X 0 x v Y 2 F s T 2 N h b G w s N n 0 m c X V v d D s s J n F 1 b 3 Q 7 U 2 V j d G l v b j E v c 2 d 4 L W x v Z y / m m 7 T m l L n n m o T n s b v l n o s u e y B f S W 5 s a W 5 l X 0 x v Y W R P Y 2 F s b C w 3 f S Z x d W 9 0 O y w m c X V v d D t T Z W N 0 a W 9 u M S 9 z Z 3 g t b G 9 n L + a b t O a U u e e a h O e x u + W e i y 5 7 I F 9 J b m x p b m V f R G V s d G F P Y 2 F s b C w 4 f S Z x d W 9 0 O y w m c X V v d D t T Z W N 0 a W 9 u M S 9 z Z 3 g t b G 9 n L + a b t O a U u e e a h O e x u + W e i y 5 7 I F 9 J b m x p b m V f U m V j a X B l T 2 N h b G w s O X 0 m c X V v d D s s J n F 1 b 3 Q 7 U 2 V j d G l v b j E v c 2 d 4 L W x v Z y / m m 7 T m l L n n m o T n s b v l n o s u e y B f S W 5 s a W 5 l X 1 d y a X R l X 0 N v b n R h a W 5 l c k 9 j Y W x s L D E w f S Z x d W 9 0 O y w m c X V v d D t T Z W N 0 a W 9 u M S 9 z Z 3 g t b G 9 n L + a b t O a U u e e a h O e x u + W e i y 5 7 I F 9 p b m x p b m V f a G F 2 Z V 9 z a W 1 p b G F y X 2 N o d W 5 r X 2 5 1 b S w x M X 0 m c X V v d D s s J n F 1 b 3 Q 7 U 2 V j d G l v b j E v c 2 d 4 L W x v Z y / m m 7 T m l L n n m o T n s b v l n o s u e y B f a W 5 s a W 5 l X 2 5 l Z W R f b G 9 h Z F 9 j b 2 5 0 Y W l u Z X J f b n V t L D E y f S Z x d W 9 0 O y w m c X V v d D t T Z W N 0 a W 9 u M S 9 z Z 3 g t b G 9 n L + a b t O a U u e e a h O e x u + W e i y 5 7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d 4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g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e C 1 s b 2 c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r R F 4 I 6 f 8 F O u F W / C Y 7 Y 9 c A A A A A A A g A A A A A A E G Y A A A A B A A A g A A A A x I R H i 4 A b K W 7 y E 9 9 7 Q U X 4 R 4 9 m L v X T 7 A g 0 8 w b N G m n c 7 C U A A A A A D o A A A A A C A A A g A A A A v + J j / o G 4 U J w j x m x y v S H A T Q o / 9 1 b z A 9 l I w V 3 r F 2 D 9 / E F Q A A A A F P Y 7 f 9 n o 8 J u T i m m i 5 Z t E u z u A e 6 / s R b R W y A 0 h j 1 O P o K f r n J X q r 8 0 x t S M f q I D G 0 W C S P e B I k H p v i C J k 5 B / v M a 7 D v e h F L k x 0 F T f h m B G U 8 E Y 0 n w N A A A A A 6 C d T e 9 8 J H 7 f D t i w K U j 1 W J F 3 B H + D / t s F f o N b + H k U B c M m I F e S h B f V K t p C 0 h O o Z W N 2 O y 3 3 f 1 1 f 3 N 1 1 v C Y f 2 3 s 4 R w A = = < / D a t a M a s h u p > 
</file>

<file path=customXml/itemProps1.xml><?xml version="1.0" encoding="utf-8"?>
<ds:datastoreItem xmlns:ds="http://schemas.openxmlformats.org/officeDocument/2006/customXml" ds:itemID="{1E742E58-81D3-4154-8AEC-D189ECF238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chunkinfo-log</vt:lpstr>
      <vt:lpstr>indexsize-log</vt:lpstr>
      <vt:lpstr>offlineinfo-log</vt:lpstr>
      <vt:lpstr>server-log</vt:lpstr>
      <vt:lpstr>sgx-log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劲远 杨</cp:lastModifiedBy>
  <dcterms:created xsi:type="dcterms:W3CDTF">2023-05-12T11:15:00Z</dcterms:created>
  <dcterms:modified xsi:type="dcterms:W3CDTF">2024-09-06T11:50:58Z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