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3-0.7\"/>
    </mc:Choice>
  </mc:AlternateContent>
  <xr:revisionPtr revIDLastSave="0" documentId="13_ncr:1_{9D06C943-BA09-44BB-923E-951D8D3C55DB}" xr6:coauthVersionLast="47" xr6:coauthVersionMax="47" xr10:uidLastSave="{00000000-0000-0000-0000-000000000000}"/>
  <bookViews>
    <workbookView xWindow="6810" yWindow="8505" windowWidth="27990" windowHeight="13020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'indexsize-log'!$A$1:$D$79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C81" i="4"/>
  <c r="D81" i="4"/>
  <c r="B81" i="4"/>
  <c r="G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83F7A8-F37B-4E3D-A463-F02DE01AE1A1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79A83523-BC30-4691-9C59-79E7B86522D5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<sst xmlns="http://schemas.openxmlformats.org/spreadsheetml/2006/main" count="11" uniqueCount="11">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</sst>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8732D9-CC55-4E2E-9EE2-B30EC22097A8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AD37EC-A632-45DE-928E-F1485CB336E9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68382-F872-421E-8298-0E39AF7D64FF}" name="indexsize_log" displayName="indexsize_log" ref="A1:D79" tableType="queryTable" totalsRowShown="0">
  <autoFilter ref="A1:D79" xr:uid="{E7668382-F872-421E-8298-0E39AF7D64FF}"/>
  <tableColumns count="4">
    <tableColumn id="1" xr3:uid="{9BA1BD2F-02B4-4661-BA00-A94865615A28}" uniqueName="1" name="Backup ID" queryTableFieldId="1"/>
    <tableColumn id="2" xr3:uid="{0238A229-0F77-4932-8705-ABDFE29BB1AE}" uniqueName="2" name=" FPindex" queryTableFieldId="2"/>
    <tableColumn id="3" xr3:uid="{16D38315-98D8-4E3E-81B5-A0A444801CE6}" uniqueName="3" name=" SFindex" queryTableFieldId="3"/>
    <tableColumn id="4" xr3:uid="{0A58DED8-D60A-4498-8EFB-7D610EB59E0D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880647-6C40-4BFD-8B57-45C7B6592978}" name="server_log" displayName="server_log" ref="A1:G79" tableType="queryTable" totalsRowShown="0">
  <autoFilter ref="A1:G79" xr:uid="{D8880647-6C40-4BFD-8B57-45C7B6592978}"/>
  <tableColumns count="7">
    <tableColumn id="1" xr3:uid="{DA4DB66E-994E-46E5-9B1D-59500AC54FC1}" uniqueName="1" name="BackupID" queryTableFieldId="1"/>
    <tableColumn id="2" xr3:uid="{889BD8EA-D92F-47BD-86E8-08E8E3CAFBBC}" uniqueName="2" name=" OnlineSpeed(MB/s)" queryTableFieldId="2"/>
    <tableColumn id="3" xr3:uid="{9DAB9341-2834-4CAB-963A-2E074E8EA58E}" uniqueName="3" name=" Encalve ProcessTime(s)" queryTableFieldId="3"/>
    <tableColumn id="4" xr3:uid="{7EEF77DE-3BA6-4E4F-9951-E5C11F3A2187}" uniqueName="4" name=" BackupSize" queryTableFieldId="4"/>
    <tableColumn id="5" xr3:uid="{EC530BE2-2044-4CD8-985A-5D65599F9C93}" uniqueName="5" name=" OnlineSize" queryTableFieldId="5"/>
    <tableColumn id="6" xr3:uid="{C4613C16-4EAD-4CFA-A31C-2D2BC86976EB}" uniqueName="6" name=" OfflineSize" queryTableFieldId="6"/>
    <tableColumn id="7" xr3:uid="{2A48514F-5B0C-49F9-9A04-A91A6C487163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8B69-1857-453D-A6F7-A484AA4738F9}">
  <dimension ref="A1:D81"/>
  <sheetViews>
    <sheetView tabSelected="1" topLeftCell="A73" workbookViewId="0">
      <selection activeCell="C85" sqref="C85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13222080</v>
      </c>
      <c r="D2">
        <v>2349248</v>
      </c>
    </row>
    <row r="3" spans="1:4" x14ac:dyDescent="0.15">
      <c r="A3">
        <v>1</v>
      </c>
      <c r="B3">
        <v>18013280</v>
      </c>
      <c r="C3">
        <v>14691904</v>
      </c>
      <c r="D3">
        <v>2993888</v>
      </c>
    </row>
    <row r="4" spans="1:4" x14ac:dyDescent="0.15">
      <c r="A4">
        <v>2</v>
      </c>
      <c r="B4">
        <v>21288880</v>
      </c>
      <c r="C4">
        <v>15466496</v>
      </c>
      <c r="D4">
        <v>3674656</v>
      </c>
    </row>
    <row r="5" spans="1:4" x14ac:dyDescent="0.15">
      <c r="A5">
        <v>3</v>
      </c>
      <c r="B5">
        <v>24771280</v>
      </c>
      <c r="C5">
        <v>17278016</v>
      </c>
      <c r="D5">
        <v>4324640</v>
      </c>
    </row>
    <row r="6" spans="1:4" x14ac:dyDescent="0.15">
      <c r="A6">
        <v>4</v>
      </c>
      <c r="B6">
        <v>28021840</v>
      </c>
      <c r="C6">
        <v>18022976</v>
      </c>
      <c r="D6">
        <v>5010400</v>
      </c>
    </row>
    <row r="7" spans="1:4" x14ac:dyDescent="0.15">
      <c r="A7">
        <v>5</v>
      </c>
      <c r="B7">
        <v>31329920</v>
      </c>
      <c r="C7">
        <v>18731904</v>
      </c>
      <c r="D7">
        <v>5645248</v>
      </c>
    </row>
    <row r="8" spans="1:4" x14ac:dyDescent="0.15">
      <c r="A8">
        <v>6</v>
      </c>
      <c r="B8">
        <v>34734320</v>
      </c>
      <c r="C8">
        <v>19466816</v>
      </c>
      <c r="D8">
        <v>6277440</v>
      </c>
    </row>
    <row r="9" spans="1:4" x14ac:dyDescent="0.15">
      <c r="A9">
        <v>7</v>
      </c>
      <c r="B9">
        <v>38075200</v>
      </c>
      <c r="C9">
        <v>20863232</v>
      </c>
      <c r="D9">
        <v>6880064</v>
      </c>
    </row>
    <row r="10" spans="1:4" x14ac:dyDescent="0.15">
      <c r="A10">
        <v>8</v>
      </c>
      <c r="B10">
        <v>41294640</v>
      </c>
      <c r="C10">
        <v>21571136</v>
      </c>
      <c r="D10">
        <v>7522624</v>
      </c>
    </row>
    <row r="11" spans="1:4" x14ac:dyDescent="0.15">
      <c r="A11">
        <v>9</v>
      </c>
      <c r="B11">
        <v>44533600</v>
      </c>
      <c r="C11">
        <v>22228928</v>
      </c>
      <c r="D11">
        <v>8125120</v>
      </c>
    </row>
    <row r="12" spans="1:4" x14ac:dyDescent="0.15">
      <c r="A12">
        <v>10</v>
      </c>
      <c r="B12">
        <v>47627760</v>
      </c>
      <c r="C12">
        <v>22713536</v>
      </c>
      <c r="D12">
        <v>8676032</v>
      </c>
    </row>
    <row r="13" spans="1:4" x14ac:dyDescent="0.15">
      <c r="A13">
        <v>11</v>
      </c>
      <c r="B13">
        <v>50762640</v>
      </c>
      <c r="C13">
        <v>23234112</v>
      </c>
      <c r="D13">
        <v>9212736</v>
      </c>
    </row>
    <row r="14" spans="1:4" x14ac:dyDescent="0.15">
      <c r="A14">
        <v>12</v>
      </c>
      <c r="B14">
        <v>54148880</v>
      </c>
      <c r="C14">
        <v>23983040</v>
      </c>
      <c r="D14">
        <v>9775936</v>
      </c>
    </row>
    <row r="15" spans="1:4" x14ac:dyDescent="0.15">
      <c r="A15">
        <v>13</v>
      </c>
      <c r="B15">
        <v>57374400</v>
      </c>
      <c r="C15">
        <v>24546368</v>
      </c>
      <c r="D15">
        <v>10343296</v>
      </c>
    </row>
    <row r="16" spans="1:4" x14ac:dyDescent="0.15">
      <c r="A16">
        <v>14</v>
      </c>
      <c r="B16">
        <v>60490080</v>
      </c>
      <c r="C16">
        <v>24980032</v>
      </c>
      <c r="D16">
        <v>10876960</v>
      </c>
    </row>
    <row r="17" spans="1:4" x14ac:dyDescent="0.15">
      <c r="A17">
        <v>15</v>
      </c>
      <c r="B17">
        <v>63551680</v>
      </c>
      <c r="C17">
        <v>25354624</v>
      </c>
      <c r="D17">
        <v>11446240</v>
      </c>
    </row>
    <row r="18" spans="1:4" x14ac:dyDescent="0.15">
      <c r="A18">
        <v>16</v>
      </c>
      <c r="B18">
        <v>66764320</v>
      </c>
      <c r="C18">
        <v>25810112</v>
      </c>
      <c r="D18">
        <v>11933664</v>
      </c>
    </row>
    <row r="19" spans="1:4" x14ac:dyDescent="0.15">
      <c r="A19">
        <v>17</v>
      </c>
      <c r="B19">
        <v>69980640</v>
      </c>
      <c r="C19">
        <v>26358464</v>
      </c>
      <c r="D19">
        <v>12498304</v>
      </c>
    </row>
    <row r="20" spans="1:4" x14ac:dyDescent="0.15">
      <c r="A20">
        <v>18</v>
      </c>
      <c r="B20">
        <v>73131600</v>
      </c>
      <c r="C20">
        <v>26879872</v>
      </c>
      <c r="D20">
        <v>12987200</v>
      </c>
    </row>
    <row r="21" spans="1:4" x14ac:dyDescent="0.15">
      <c r="A21">
        <v>19</v>
      </c>
      <c r="B21">
        <v>76325360</v>
      </c>
      <c r="C21">
        <v>27318912</v>
      </c>
      <c r="D21">
        <v>13511104</v>
      </c>
    </row>
    <row r="22" spans="1:4" x14ac:dyDescent="0.15">
      <c r="A22">
        <v>20</v>
      </c>
      <c r="B22">
        <v>79453920</v>
      </c>
      <c r="C22">
        <v>27825664</v>
      </c>
      <c r="D22">
        <v>13965312</v>
      </c>
    </row>
    <row r="23" spans="1:4" x14ac:dyDescent="0.15">
      <c r="A23">
        <v>21</v>
      </c>
      <c r="B23">
        <v>82577440</v>
      </c>
      <c r="C23">
        <v>28198656</v>
      </c>
      <c r="D23">
        <v>14478912</v>
      </c>
    </row>
    <row r="24" spans="1:4" x14ac:dyDescent="0.15">
      <c r="A24">
        <v>22</v>
      </c>
      <c r="B24">
        <v>85655520</v>
      </c>
      <c r="C24">
        <v>28720896</v>
      </c>
      <c r="D24">
        <v>14917760</v>
      </c>
    </row>
    <row r="25" spans="1:4" x14ac:dyDescent="0.15">
      <c r="A25">
        <v>23</v>
      </c>
      <c r="B25">
        <v>88729680</v>
      </c>
      <c r="C25">
        <v>29129152</v>
      </c>
      <c r="D25">
        <v>15436896</v>
      </c>
    </row>
    <row r="26" spans="1:4" x14ac:dyDescent="0.15">
      <c r="A26">
        <v>24</v>
      </c>
      <c r="B26">
        <v>91762720</v>
      </c>
      <c r="C26">
        <v>29465536</v>
      </c>
      <c r="D26">
        <v>15938880</v>
      </c>
    </row>
    <row r="27" spans="1:4" x14ac:dyDescent="0.15">
      <c r="A27">
        <v>25</v>
      </c>
      <c r="B27">
        <v>94777920</v>
      </c>
      <c r="C27">
        <v>29748992</v>
      </c>
      <c r="D27">
        <v>16401280</v>
      </c>
    </row>
    <row r="28" spans="1:4" x14ac:dyDescent="0.15">
      <c r="A28">
        <v>26</v>
      </c>
      <c r="B28">
        <v>97850080</v>
      </c>
      <c r="C28">
        <v>30105984</v>
      </c>
      <c r="D28">
        <v>16921248</v>
      </c>
    </row>
    <row r="29" spans="1:4" x14ac:dyDescent="0.15">
      <c r="A29">
        <v>27</v>
      </c>
      <c r="B29">
        <v>100870960</v>
      </c>
      <c r="C29">
        <v>30476160</v>
      </c>
      <c r="D29">
        <v>17440416</v>
      </c>
    </row>
    <row r="30" spans="1:4" x14ac:dyDescent="0.15">
      <c r="A30">
        <v>28</v>
      </c>
      <c r="B30">
        <v>103932880</v>
      </c>
      <c r="C30">
        <v>30819008</v>
      </c>
      <c r="D30">
        <v>17928384</v>
      </c>
    </row>
    <row r="31" spans="1:4" x14ac:dyDescent="0.15">
      <c r="A31">
        <v>29</v>
      </c>
      <c r="B31">
        <v>106976480</v>
      </c>
      <c r="C31">
        <v>31140032</v>
      </c>
      <c r="D31">
        <v>18464416</v>
      </c>
    </row>
    <row r="32" spans="1:4" x14ac:dyDescent="0.15">
      <c r="A32">
        <v>30</v>
      </c>
      <c r="B32">
        <v>110068240</v>
      </c>
      <c r="C32">
        <v>31499008</v>
      </c>
      <c r="D32">
        <v>18972064</v>
      </c>
    </row>
    <row r="33" spans="1:4" x14ac:dyDescent="0.15">
      <c r="A33">
        <v>31</v>
      </c>
      <c r="B33">
        <v>113056880</v>
      </c>
      <c r="C33">
        <v>31797568</v>
      </c>
      <c r="D33">
        <v>19483936</v>
      </c>
    </row>
    <row r="34" spans="1:4" x14ac:dyDescent="0.15">
      <c r="A34">
        <v>32</v>
      </c>
      <c r="B34">
        <v>116010720</v>
      </c>
      <c r="C34">
        <v>32052544</v>
      </c>
      <c r="D34">
        <v>19997952</v>
      </c>
    </row>
    <row r="35" spans="1:4" x14ac:dyDescent="0.15">
      <c r="A35">
        <v>33</v>
      </c>
      <c r="B35">
        <v>119341760</v>
      </c>
      <c r="C35">
        <v>32477760</v>
      </c>
      <c r="D35">
        <v>20539040</v>
      </c>
    </row>
    <row r="36" spans="1:4" x14ac:dyDescent="0.15">
      <c r="A36">
        <v>34</v>
      </c>
      <c r="B36">
        <v>122612720</v>
      </c>
      <c r="C36">
        <v>32899904</v>
      </c>
      <c r="D36">
        <v>21069152</v>
      </c>
    </row>
    <row r="37" spans="1:4" x14ac:dyDescent="0.15">
      <c r="A37">
        <v>35</v>
      </c>
      <c r="B37">
        <v>125857920</v>
      </c>
      <c r="C37">
        <v>33251008</v>
      </c>
      <c r="D37">
        <v>21608928</v>
      </c>
    </row>
    <row r="38" spans="1:4" x14ac:dyDescent="0.15">
      <c r="A38">
        <v>36</v>
      </c>
      <c r="B38">
        <v>129050960</v>
      </c>
      <c r="C38">
        <v>33694784</v>
      </c>
      <c r="D38">
        <v>22069344</v>
      </c>
    </row>
    <row r="39" spans="1:4" x14ac:dyDescent="0.15">
      <c r="A39">
        <v>37</v>
      </c>
      <c r="B39">
        <v>132237680</v>
      </c>
      <c r="C39">
        <v>34264640</v>
      </c>
      <c r="D39">
        <v>22578624</v>
      </c>
    </row>
    <row r="40" spans="1:4" x14ac:dyDescent="0.15">
      <c r="A40">
        <v>38</v>
      </c>
      <c r="B40">
        <v>135325040</v>
      </c>
      <c r="C40">
        <v>34654144</v>
      </c>
      <c r="D40">
        <v>23091968</v>
      </c>
    </row>
    <row r="41" spans="1:4" x14ac:dyDescent="0.15">
      <c r="A41">
        <v>39</v>
      </c>
      <c r="B41">
        <v>138402800</v>
      </c>
      <c r="C41">
        <v>35038080</v>
      </c>
      <c r="D41">
        <v>23602496</v>
      </c>
    </row>
    <row r="42" spans="1:4" x14ac:dyDescent="0.15">
      <c r="A42">
        <v>40</v>
      </c>
      <c r="B42">
        <v>141540720</v>
      </c>
      <c r="C42">
        <v>35447872</v>
      </c>
      <c r="D42">
        <v>24113024</v>
      </c>
    </row>
    <row r="43" spans="1:4" x14ac:dyDescent="0.15">
      <c r="A43">
        <v>41</v>
      </c>
      <c r="B43">
        <v>144634000</v>
      </c>
      <c r="C43">
        <v>35837056</v>
      </c>
      <c r="D43">
        <v>24636512</v>
      </c>
    </row>
    <row r="44" spans="1:4" x14ac:dyDescent="0.15">
      <c r="A44">
        <v>42</v>
      </c>
      <c r="B44">
        <v>147756320</v>
      </c>
      <c r="C44">
        <v>36227712</v>
      </c>
      <c r="D44">
        <v>25150304</v>
      </c>
    </row>
    <row r="45" spans="1:4" x14ac:dyDescent="0.15">
      <c r="A45">
        <v>43</v>
      </c>
      <c r="B45">
        <v>150837120</v>
      </c>
      <c r="C45">
        <v>36604032</v>
      </c>
      <c r="D45">
        <v>25642848</v>
      </c>
    </row>
    <row r="46" spans="1:4" x14ac:dyDescent="0.15">
      <c r="A46">
        <v>44</v>
      </c>
      <c r="B46">
        <v>153883040</v>
      </c>
      <c r="C46">
        <v>36987200</v>
      </c>
      <c r="D46">
        <v>26133312</v>
      </c>
    </row>
    <row r="47" spans="1:4" x14ac:dyDescent="0.15">
      <c r="A47">
        <v>45</v>
      </c>
      <c r="B47">
        <v>156920240</v>
      </c>
      <c r="C47">
        <v>37291712</v>
      </c>
      <c r="D47">
        <v>26651360</v>
      </c>
    </row>
    <row r="48" spans="1:4" x14ac:dyDescent="0.15">
      <c r="A48">
        <v>46</v>
      </c>
      <c r="B48">
        <v>159968640</v>
      </c>
      <c r="C48">
        <v>37609728</v>
      </c>
      <c r="D48">
        <v>27109120</v>
      </c>
    </row>
    <row r="49" spans="1:4" x14ac:dyDescent="0.15">
      <c r="A49">
        <v>47</v>
      </c>
      <c r="B49">
        <v>163044000</v>
      </c>
      <c r="C49">
        <v>38007616</v>
      </c>
      <c r="D49">
        <v>27667776</v>
      </c>
    </row>
    <row r="50" spans="1:4" x14ac:dyDescent="0.15">
      <c r="A50">
        <v>48</v>
      </c>
      <c r="B50">
        <v>166156560</v>
      </c>
      <c r="C50">
        <v>38390848</v>
      </c>
      <c r="D50">
        <v>28160544</v>
      </c>
    </row>
    <row r="51" spans="1:4" x14ac:dyDescent="0.15">
      <c r="A51">
        <v>49</v>
      </c>
      <c r="B51">
        <v>169225440</v>
      </c>
      <c r="C51">
        <v>38734464</v>
      </c>
      <c r="D51">
        <v>28646656</v>
      </c>
    </row>
    <row r="52" spans="1:4" x14ac:dyDescent="0.15">
      <c r="A52">
        <v>50</v>
      </c>
      <c r="B52">
        <v>172346960</v>
      </c>
      <c r="C52">
        <v>39126976</v>
      </c>
      <c r="D52">
        <v>29162432</v>
      </c>
    </row>
    <row r="53" spans="1:4" x14ac:dyDescent="0.15">
      <c r="A53">
        <v>51</v>
      </c>
      <c r="B53">
        <v>175379440</v>
      </c>
      <c r="C53">
        <v>39452736</v>
      </c>
      <c r="D53">
        <v>29700544</v>
      </c>
    </row>
    <row r="54" spans="1:4" x14ac:dyDescent="0.15">
      <c r="A54">
        <v>52</v>
      </c>
      <c r="B54">
        <v>178389200</v>
      </c>
      <c r="C54">
        <v>39762816</v>
      </c>
      <c r="D54">
        <v>30196640</v>
      </c>
    </row>
    <row r="55" spans="1:4" x14ac:dyDescent="0.15">
      <c r="A55">
        <v>53</v>
      </c>
      <c r="B55">
        <v>181373760</v>
      </c>
      <c r="C55">
        <v>40064512</v>
      </c>
      <c r="D55">
        <v>30663712</v>
      </c>
    </row>
    <row r="56" spans="1:4" x14ac:dyDescent="0.15">
      <c r="A56">
        <v>54</v>
      </c>
      <c r="B56">
        <v>184428320</v>
      </c>
      <c r="C56">
        <v>40398592</v>
      </c>
      <c r="D56">
        <v>31230688</v>
      </c>
    </row>
    <row r="57" spans="1:4" x14ac:dyDescent="0.15">
      <c r="A57">
        <v>55</v>
      </c>
      <c r="B57">
        <v>187524560</v>
      </c>
      <c r="C57">
        <v>40783104</v>
      </c>
      <c r="D57">
        <v>31664352</v>
      </c>
    </row>
    <row r="58" spans="1:4" x14ac:dyDescent="0.15">
      <c r="A58">
        <v>56</v>
      </c>
      <c r="B58">
        <v>190675840</v>
      </c>
      <c r="C58">
        <v>41174336</v>
      </c>
      <c r="D58">
        <v>32233248</v>
      </c>
    </row>
    <row r="59" spans="1:4" x14ac:dyDescent="0.15">
      <c r="A59">
        <v>57</v>
      </c>
      <c r="B59">
        <v>193698880</v>
      </c>
      <c r="C59">
        <v>41452224</v>
      </c>
      <c r="D59">
        <v>32712864</v>
      </c>
    </row>
    <row r="60" spans="1:4" x14ac:dyDescent="0.15">
      <c r="A60">
        <v>58</v>
      </c>
      <c r="B60">
        <v>196811200</v>
      </c>
      <c r="C60">
        <v>41832640</v>
      </c>
      <c r="D60">
        <v>33225184</v>
      </c>
    </row>
    <row r="61" spans="1:4" x14ac:dyDescent="0.15">
      <c r="A61">
        <v>59</v>
      </c>
      <c r="B61">
        <v>199805440</v>
      </c>
      <c r="C61">
        <v>42097152</v>
      </c>
      <c r="D61">
        <v>33673984</v>
      </c>
    </row>
    <row r="62" spans="1:4" x14ac:dyDescent="0.15">
      <c r="A62">
        <v>60</v>
      </c>
      <c r="B62">
        <v>202813920</v>
      </c>
      <c r="C62">
        <v>42385088</v>
      </c>
      <c r="D62">
        <v>34200896</v>
      </c>
    </row>
    <row r="63" spans="1:4" x14ac:dyDescent="0.15">
      <c r="A63">
        <v>61</v>
      </c>
      <c r="B63">
        <v>205876480</v>
      </c>
      <c r="C63">
        <v>42684352</v>
      </c>
      <c r="D63">
        <v>34714016</v>
      </c>
    </row>
    <row r="64" spans="1:4" x14ac:dyDescent="0.15">
      <c r="A64">
        <v>62</v>
      </c>
      <c r="B64">
        <v>209002720</v>
      </c>
      <c r="C64">
        <v>43122112</v>
      </c>
      <c r="D64">
        <v>35220288</v>
      </c>
    </row>
    <row r="65" spans="1:4" x14ac:dyDescent="0.15">
      <c r="A65">
        <v>63</v>
      </c>
      <c r="B65">
        <v>212088560</v>
      </c>
      <c r="C65">
        <v>43460480</v>
      </c>
      <c r="D65">
        <v>35713568</v>
      </c>
    </row>
    <row r="66" spans="1:4" x14ac:dyDescent="0.15">
      <c r="A66">
        <v>64</v>
      </c>
      <c r="B66">
        <v>215163600</v>
      </c>
      <c r="C66">
        <v>43815808</v>
      </c>
      <c r="D66">
        <v>36217600</v>
      </c>
    </row>
    <row r="67" spans="1:4" x14ac:dyDescent="0.15">
      <c r="A67">
        <v>65</v>
      </c>
      <c r="B67">
        <v>218179120</v>
      </c>
      <c r="C67">
        <v>44081920</v>
      </c>
      <c r="D67">
        <v>36678528</v>
      </c>
    </row>
    <row r="68" spans="1:4" x14ac:dyDescent="0.15">
      <c r="A68">
        <v>66</v>
      </c>
      <c r="B68">
        <v>221171120</v>
      </c>
      <c r="C68">
        <v>44320064</v>
      </c>
      <c r="D68">
        <v>37231072</v>
      </c>
    </row>
    <row r="69" spans="1:4" x14ac:dyDescent="0.15">
      <c r="A69">
        <v>67</v>
      </c>
      <c r="B69">
        <v>224164400</v>
      </c>
      <c r="C69">
        <v>44558080</v>
      </c>
      <c r="D69">
        <v>37734240</v>
      </c>
    </row>
    <row r="70" spans="1:4" x14ac:dyDescent="0.15">
      <c r="A70">
        <v>68</v>
      </c>
      <c r="B70">
        <v>227209040</v>
      </c>
      <c r="C70">
        <v>44844224</v>
      </c>
      <c r="D70">
        <v>38241440</v>
      </c>
    </row>
    <row r="71" spans="1:4" x14ac:dyDescent="0.15">
      <c r="A71">
        <v>69</v>
      </c>
      <c r="B71">
        <v>230279280</v>
      </c>
      <c r="C71">
        <v>45173056</v>
      </c>
      <c r="D71">
        <v>38716032</v>
      </c>
    </row>
    <row r="72" spans="1:4" x14ac:dyDescent="0.15">
      <c r="A72">
        <v>70</v>
      </c>
      <c r="B72">
        <v>233348320</v>
      </c>
      <c r="C72">
        <v>45477568</v>
      </c>
      <c r="D72">
        <v>39214304</v>
      </c>
    </row>
    <row r="73" spans="1:4" x14ac:dyDescent="0.15">
      <c r="A73">
        <v>71</v>
      </c>
      <c r="B73">
        <v>236453120</v>
      </c>
      <c r="C73">
        <v>45823424</v>
      </c>
      <c r="D73">
        <v>39748096</v>
      </c>
    </row>
    <row r="74" spans="1:4" x14ac:dyDescent="0.15">
      <c r="A74">
        <v>72</v>
      </c>
      <c r="B74">
        <v>239519920</v>
      </c>
      <c r="C74">
        <v>46115072</v>
      </c>
      <c r="D74">
        <v>40100608</v>
      </c>
    </row>
    <row r="75" spans="1:4" x14ac:dyDescent="0.15">
      <c r="A75">
        <v>73</v>
      </c>
      <c r="B75">
        <v>242531360</v>
      </c>
      <c r="C75">
        <v>46395072</v>
      </c>
      <c r="D75">
        <v>40699072</v>
      </c>
    </row>
    <row r="76" spans="1:4" x14ac:dyDescent="0.15">
      <c r="A76">
        <v>74</v>
      </c>
      <c r="B76">
        <v>245573200</v>
      </c>
      <c r="C76">
        <v>46700416</v>
      </c>
      <c r="D76">
        <v>41039616</v>
      </c>
    </row>
    <row r="77" spans="1:4" x14ac:dyDescent="0.15">
      <c r="A77">
        <v>75</v>
      </c>
      <c r="B77">
        <v>248667440</v>
      </c>
      <c r="C77">
        <v>47002496</v>
      </c>
      <c r="D77">
        <v>41636608</v>
      </c>
    </row>
    <row r="78" spans="1:4" x14ac:dyDescent="0.15">
      <c r="A78">
        <v>76</v>
      </c>
      <c r="B78">
        <v>251764160</v>
      </c>
      <c r="C78">
        <v>47394368</v>
      </c>
      <c r="D78">
        <v>42016736</v>
      </c>
    </row>
    <row r="79" spans="1:4" x14ac:dyDescent="0.15">
      <c r="A79">
        <v>77</v>
      </c>
      <c r="B79">
        <v>254875120</v>
      </c>
      <c r="C79">
        <v>47714752</v>
      </c>
      <c r="D79">
        <v>42485888</v>
      </c>
    </row>
    <row r="81" spans="1:4" x14ac:dyDescent="0.15">
      <c r="A81">
        <v>226333276160</v>
      </c>
      <c r="B81">
        <f>B79*100/$A$81</f>
        <v>0.11261053801908613</v>
      </c>
      <c r="C81">
        <f t="shared" ref="C81:D81" si="0">C79*100/$A$81</f>
        <v>2.1081633602241232E-2</v>
      </c>
      <c r="D81">
        <f t="shared" si="0"/>
        <v>1.8771383828671214E-2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1D0-0628-4F74-BA30-79DE2DAB1789}">
  <dimension ref="A1:G81"/>
  <sheetViews>
    <sheetView topLeftCell="A64" workbookViewId="0">
      <selection activeCell="D81" sqref="D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155.548</v>
      </c>
      <c r="C2">
        <v>17.5929</v>
      </c>
      <c r="D2">
        <v>2869463040</v>
      </c>
      <c r="E2">
        <v>834323475</v>
      </c>
      <c r="F2">
        <v>584025023</v>
      </c>
      <c r="G2">
        <v>118.843</v>
      </c>
    </row>
    <row r="3" spans="1:7" x14ac:dyDescent="0.15">
      <c r="A3">
        <v>1</v>
      </c>
      <c r="B3">
        <v>311.41699999999997</v>
      </c>
      <c r="C3">
        <v>8.8178400000000003</v>
      </c>
      <c r="D3">
        <v>2879416320</v>
      </c>
      <c r="E3">
        <v>807446770</v>
      </c>
      <c r="F3">
        <v>740419536</v>
      </c>
      <c r="G3">
        <v>50.253900000000002</v>
      </c>
    </row>
    <row r="4" spans="1:7" x14ac:dyDescent="0.15">
      <c r="A4">
        <v>2</v>
      </c>
      <c r="B4">
        <v>313.67399999999998</v>
      </c>
      <c r="C4">
        <v>8.6878399999999996</v>
      </c>
      <c r="D4">
        <v>2857523200</v>
      </c>
      <c r="E4">
        <v>935458878</v>
      </c>
      <c r="F4">
        <v>876946171</v>
      </c>
      <c r="G4">
        <v>52.186599999999999</v>
      </c>
    </row>
    <row r="5" spans="1:7" x14ac:dyDescent="0.15">
      <c r="A5">
        <v>3</v>
      </c>
      <c r="B5">
        <v>307.43900000000002</v>
      </c>
      <c r="C5">
        <v>8.9952400000000008</v>
      </c>
      <c r="D5">
        <v>2899824640</v>
      </c>
      <c r="E5">
        <v>1095547949</v>
      </c>
      <c r="F5">
        <v>1029965458</v>
      </c>
      <c r="G5">
        <v>65.382599999999996</v>
      </c>
    </row>
    <row r="6" spans="1:7" x14ac:dyDescent="0.15">
      <c r="A6">
        <v>4</v>
      </c>
      <c r="B6">
        <v>313.73599999999999</v>
      </c>
      <c r="C6">
        <v>8.7330100000000002</v>
      </c>
      <c r="D6">
        <v>2872954880</v>
      </c>
      <c r="E6">
        <v>1225814556</v>
      </c>
      <c r="F6">
        <v>1167056286</v>
      </c>
      <c r="G6">
        <v>69.221599999999995</v>
      </c>
    </row>
    <row r="7" spans="1:7" x14ac:dyDescent="0.15">
      <c r="A7">
        <v>5</v>
      </c>
      <c r="B7">
        <v>323.62400000000002</v>
      </c>
      <c r="C7">
        <v>8.5628700000000002</v>
      </c>
      <c r="D7">
        <v>2905763840</v>
      </c>
      <c r="E7">
        <v>1365559295</v>
      </c>
      <c r="F7">
        <v>1306004787</v>
      </c>
      <c r="G7">
        <v>77.996099999999998</v>
      </c>
    </row>
    <row r="8" spans="1:7" x14ac:dyDescent="0.15">
      <c r="A8">
        <v>6</v>
      </c>
      <c r="B8">
        <v>309.42700000000002</v>
      </c>
      <c r="C8">
        <v>8.9569299999999998</v>
      </c>
      <c r="D8">
        <v>2906142720</v>
      </c>
      <c r="E8">
        <v>1516758864</v>
      </c>
      <c r="F8">
        <v>1453530495</v>
      </c>
      <c r="G8">
        <v>90.784800000000004</v>
      </c>
    </row>
    <row r="9" spans="1:7" x14ac:dyDescent="0.15">
      <c r="A9">
        <v>7</v>
      </c>
      <c r="B9">
        <v>312.06400000000002</v>
      </c>
      <c r="C9">
        <v>8.9788800000000002</v>
      </c>
      <c r="D9">
        <v>2938091520</v>
      </c>
      <c r="E9">
        <v>1665817248</v>
      </c>
      <c r="F9">
        <v>1602129627</v>
      </c>
      <c r="G9">
        <v>92.739599999999996</v>
      </c>
    </row>
    <row r="10" spans="1:7" x14ac:dyDescent="0.15">
      <c r="A10">
        <v>8</v>
      </c>
      <c r="B10">
        <v>318.23099999999999</v>
      </c>
      <c r="C10">
        <v>8.7522400000000005</v>
      </c>
      <c r="D10">
        <v>2920529920</v>
      </c>
      <c r="E10">
        <v>1795739986</v>
      </c>
      <c r="F10">
        <v>1737654184</v>
      </c>
      <c r="G10">
        <v>91.360900000000001</v>
      </c>
    </row>
    <row r="11" spans="1:7" x14ac:dyDescent="0.15">
      <c r="A11">
        <v>9</v>
      </c>
      <c r="B11">
        <v>316.13600000000002</v>
      </c>
      <c r="C11">
        <v>8.8087499999999999</v>
      </c>
      <c r="D11">
        <v>2920038400</v>
      </c>
      <c r="E11">
        <v>1937068365</v>
      </c>
      <c r="F11">
        <v>1877241829</v>
      </c>
      <c r="G11">
        <v>102.753</v>
      </c>
    </row>
    <row r="12" spans="1:7" x14ac:dyDescent="0.15">
      <c r="A12">
        <v>10</v>
      </c>
      <c r="B12">
        <v>319.33300000000003</v>
      </c>
      <c r="C12">
        <v>8.6550200000000004</v>
      </c>
      <c r="D12">
        <v>2898094080</v>
      </c>
      <c r="E12">
        <v>2073738298</v>
      </c>
      <c r="F12">
        <v>2014785861</v>
      </c>
      <c r="G12">
        <v>108.979</v>
      </c>
    </row>
    <row r="13" spans="1:7" x14ac:dyDescent="0.15">
      <c r="A13">
        <v>11</v>
      </c>
      <c r="B13">
        <v>319.26100000000002</v>
      </c>
      <c r="C13">
        <v>8.6512100000000007</v>
      </c>
      <c r="D13">
        <v>2896158720</v>
      </c>
      <c r="E13">
        <v>2213164242</v>
      </c>
      <c r="F13">
        <v>2153650473</v>
      </c>
      <c r="G13">
        <v>113.143</v>
      </c>
    </row>
    <row r="14" spans="1:7" x14ac:dyDescent="0.15">
      <c r="A14">
        <v>12</v>
      </c>
      <c r="B14">
        <v>311.786</v>
      </c>
      <c r="C14">
        <v>8.9968299999999992</v>
      </c>
      <c r="D14">
        <v>2941347840</v>
      </c>
      <c r="E14">
        <v>2369263488</v>
      </c>
      <c r="F14">
        <v>2304578964</v>
      </c>
      <c r="G14">
        <v>120.25700000000001</v>
      </c>
    </row>
    <row r="15" spans="1:7" x14ac:dyDescent="0.15">
      <c r="A15">
        <v>13</v>
      </c>
      <c r="B15">
        <v>312.11</v>
      </c>
      <c r="C15">
        <v>8.9250900000000009</v>
      </c>
      <c r="D15">
        <v>2920919040</v>
      </c>
      <c r="E15">
        <v>2505284981</v>
      </c>
      <c r="F15">
        <v>2445067441</v>
      </c>
      <c r="G15">
        <v>126.977</v>
      </c>
    </row>
    <row r="16" spans="1:7" x14ac:dyDescent="0.15">
      <c r="A16">
        <v>14</v>
      </c>
      <c r="B16">
        <v>320.21300000000002</v>
      </c>
      <c r="C16">
        <v>8.7624999999999993</v>
      </c>
      <c r="D16">
        <v>2942167040</v>
      </c>
      <c r="E16">
        <v>2639554067</v>
      </c>
      <c r="F16">
        <v>2581206885</v>
      </c>
      <c r="G16">
        <v>125.69</v>
      </c>
    </row>
    <row r="17" spans="1:7" x14ac:dyDescent="0.15">
      <c r="A17">
        <v>15</v>
      </c>
      <c r="B17">
        <v>320.66699999999997</v>
      </c>
      <c r="C17">
        <v>8.7342300000000002</v>
      </c>
      <c r="D17">
        <v>2936832000</v>
      </c>
      <c r="E17">
        <v>2772067171</v>
      </c>
      <c r="F17">
        <v>2714808582</v>
      </c>
      <c r="G17">
        <v>132.66</v>
      </c>
    </row>
    <row r="18" spans="1:7" x14ac:dyDescent="0.15">
      <c r="A18">
        <v>16</v>
      </c>
      <c r="B18">
        <v>319.02499999999998</v>
      </c>
      <c r="C18">
        <v>8.9043100000000006</v>
      </c>
      <c r="D18">
        <v>2978682880</v>
      </c>
      <c r="E18">
        <v>2923704812</v>
      </c>
      <c r="F18">
        <v>2861034603</v>
      </c>
      <c r="G18">
        <v>141.69399999999999</v>
      </c>
    </row>
    <row r="19" spans="1:7" x14ac:dyDescent="0.15">
      <c r="A19">
        <v>17</v>
      </c>
      <c r="B19">
        <v>321.36700000000002</v>
      </c>
      <c r="C19">
        <v>8.9015000000000004</v>
      </c>
      <c r="D19">
        <v>2999603200</v>
      </c>
      <c r="E19">
        <v>3063847154</v>
      </c>
      <c r="F19">
        <v>3003003088</v>
      </c>
      <c r="G19">
        <v>147.20400000000001</v>
      </c>
    </row>
    <row r="20" spans="1:7" x14ac:dyDescent="0.15">
      <c r="A20">
        <v>18</v>
      </c>
      <c r="B20">
        <v>330.495</v>
      </c>
      <c r="C20">
        <v>8.6629199999999997</v>
      </c>
      <c r="D20">
        <v>3002122240</v>
      </c>
      <c r="E20">
        <v>3207657831</v>
      </c>
      <c r="F20">
        <v>3146260783</v>
      </c>
      <c r="G20">
        <v>160.05199999999999</v>
      </c>
    </row>
    <row r="21" spans="1:7" x14ac:dyDescent="0.15">
      <c r="A21">
        <v>19</v>
      </c>
      <c r="B21">
        <v>323.14999999999998</v>
      </c>
      <c r="C21">
        <v>8.8013200000000005</v>
      </c>
      <c r="D21">
        <v>2982307840</v>
      </c>
      <c r="E21">
        <v>3350757069</v>
      </c>
      <c r="F21">
        <v>3289407773</v>
      </c>
      <c r="G21">
        <v>161.49100000000001</v>
      </c>
    </row>
    <row r="22" spans="1:7" x14ac:dyDescent="0.15">
      <c r="A22">
        <v>20</v>
      </c>
      <c r="B22">
        <v>322.23</v>
      </c>
      <c r="C22">
        <v>8.6792800000000003</v>
      </c>
      <c r="D22">
        <v>2932582400</v>
      </c>
      <c r="E22">
        <v>3494052735</v>
      </c>
      <c r="F22">
        <v>3432658613</v>
      </c>
      <c r="G22">
        <v>160.62700000000001</v>
      </c>
    </row>
    <row r="23" spans="1:7" x14ac:dyDescent="0.15">
      <c r="A23">
        <v>21</v>
      </c>
      <c r="B23">
        <v>319.66899999999998</v>
      </c>
      <c r="C23">
        <v>8.6238100000000006</v>
      </c>
      <c r="D23">
        <v>2890680320</v>
      </c>
      <c r="E23">
        <v>3633990524</v>
      </c>
      <c r="F23">
        <v>3573587910</v>
      </c>
      <c r="G23">
        <v>158.733</v>
      </c>
    </row>
    <row r="24" spans="1:7" x14ac:dyDescent="0.15">
      <c r="A24">
        <v>22</v>
      </c>
      <c r="B24">
        <v>320.89499999999998</v>
      </c>
      <c r="C24">
        <v>8.50718</v>
      </c>
      <c r="D24">
        <v>2862520320</v>
      </c>
      <c r="E24">
        <v>3778731242</v>
      </c>
      <c r="F24">
        <v>3717186341</v>
      </c>
      <c r="G24">
        <v>173.32499999999999</v>
      </c>
    </row>
    <row r="25" spans="1:7" x14ac:dyDescent="0.15">
      <c r="A25">
        <v>23</v>
      </c>
      <c r="B25">
        <v>321.495</v>
      </c>
      <c r="C25">
        <v>8.4598600000000008</v>
      </c>
      <c r="D25">
        <v>2851921920</v>
      </c>
      <c r="E25">
        <v>3912545863</v>
      </c>
      <c r="F25">
        <v>3853935108</v>
      </c>
      <c r="G25">
        <v>175.65199999999999</v>
      </c>
    </row>
    <row r="26" spans="1:7" x14ac:dyDescent="0.15">
      <c r="A26">
        <v>24</v>
      </c>
      <c r="B26">
        <v>317.71100000000001</v>
      </c>
      <c r="C26">
        <v>8.6056600000000003</v>
      </c>
      <c r="D26">
        <v>2866923520</v>
      </c>
      <c r="E26">
        <v>4048798201</v>
      </c>
      <c r="F26">
        <v>3990337197</v>
      </c>
      <c r="G26">
        <v>182.244</v>
      </c>
    </row>
    <row r="27" spans="1:7" x14ac:dyDescent="0.15">
      <c r="A27">
        <v>25</v>
      </c>
      <c r="B27">
        <v>320.94400000000002</v>
      </c>
      <c r="C27">
        <v>8.5434400000000004</v>
      </c>
      <c r="D27">
        <v>2875156480</v>
      </c>
      <c r="E27">
        <v>4182061122</v>
      </c>
      <c r="F27">
        <v>4124541951</v>
      </c>
      <c r="G27">
        <v>186.34899999999999</v>
      </c>
    </row>
    <row r="28" spans="1:7" x14ac:dyDescent="0.15">
      <c r="A28">
        <v>26</v>
      </c>
      <c r="B28">
        <v>317.721</v>
      </c>
      <c r="C28">
        <v>8.6023099999999992</v>
      </c>
      <c r="D28">
        <v>2865899520</v>
      </c>
      <c r="E28">
        <v>4324577199</v>
      </c>
      <c r="F28">
        <v>4264561490</v>
      </c>
      <c r="G28">
        <v>194.636</v>
      </c>
    </row>
    <row r="29" spans="1:7" x14ac:dyDescent="0.15">
      <c r="A29">
        <v>27</v>
      </c>
      <c r="B29">
        <v>321.18599999999998</v>
      </c>
      <c r="C29">
        <v>8.5059000000000005</v>
      </c>
      <c r="D29">
        <v>2864680960</v>
      </c>
      <c r="E29">
        <v>4458145779</v>
      </c>
      <c r="F29">
        <v>4400068745</v>
      </c>
      <c r="G29">
        <v>195.14699999999999</v>
      </c>
    </row>
    <row r="30" spans="1:7" x14ac:dyDescent="0.15">
      <c r="A30">
        <v>28</v>
      </c>
      <c r="B30">
        <v>318.49599999999998</v>
      </c>
      <c r="C30">
        <v>8.5993099999999991</v>
      </c>
      <c r="D30">
        <v>2871889920</v>
      </c>
      <c r="E30">
        <v>4596759287</v>
      </c>
      <c r="F30">
        <v>4537747834</v>
      </c>
      <c r="G30">
        <v>201.958</v>
      </c>
    </row>
    <row r="31" spans="1:7" x14ac:dyDescent="0.15">
      <c r="A31">
        <v>29</v>
      </c>
      <c r="B31">
        <v>320.38799999999998</v>
      </c>
      <c r="C31">
        <v>8.5611800000000002</v>
      </c>
      <c r="D31">
        <v>2876139520</v>
      </c>
      <c r="E31">
        <v>4728688635</v>
      </c>
      <c r="F31">
        <v>4671405070</v>
      </c>
      <c r="G31">
        <v>205.81299999999999</v>
      </c>
    </row>
    <row r="32" spans="1:7" x14ac:dyDescent="0.15">
      <c r="A32">
        <v>30</v>
      </c>
      <c r="B32">
        <v>317.29199999999997</v>
      </c>
      <c r="C32">
        <v>8.6887000000000008</v>
      </c>
      <c r="D32">
        <v>2890772480</v>
      </c>
      <c r="E32">
        <v>4868968690</v>
      </c>
      <c r="F32">
        <v>4809698574</v>
      </c>
      <c r="G32">
        <v>214.19</v>
      </c>
    </row>
    <row r="33" spans="1:7" x14ac:dyDescent="0.15">
      <c r="A33">
        <v>31</v>
      </c>
      <c r="B33">
        <v>319.64999999999998</v>
      </c>
      <c r="C33">
        <v>8.5125200000000003</v>
      </c>
      <c r="D33">
        <v>2853201920</v>
      </c>
      <c r="E33">
        <v>5000917366</v>
      </c>
      <c r="F33">
        <v>4943547202</v>
      </c>
      <c r="G33">
        <v>198.036</v>
      </c>
    </row>
    <row r="34" spans="1:7" x14ac:dyDescent="0.15">
      <c r="A34">
        <v>32</v>
      </c>
      <c r="B34">
        <v>314.05700000000002</v>
      </c>
      <c r="C34">
        <v>8.5572700000000008</v>
      </c>
      <c r="D34">
        <v>2818017280</v>
      </c>
      <c r="E34">
        <v>5131033890</v>
      </c>
      <c r="F34">
        <v>5074782935</v>
      </c>
      <c r="G34">
        <v>221.76</v>
      </c>
    </row>
    <row r="35" spans="1:7" x14ac:dyDescent="0.15">
      <c r="A35">
        <v>33</v>
      </c>
      <c r="B35">
        <v>315.41800000000001</v>
      </c>
      <c r="C35">
        <v>8.6684900000000003</v>
      </c>
      <c r="D35">
        <v>2867015680</v>
      </c>
      <c r="E35">
        <v>5293725523</v>
      </c>
      <c r="F35">
        <v>5228041656</v>
      </c>
      <c r="G35">
        <v>233.36799999999999</v>
      </c>
    </row>
    <row r="36" spans="1:7" x14ac:dyDescent="0.15">
      <c r="A36">
        <v>34</v>
      </c>
      <c r="B36">
        <v>313.75599999999997</v>
      </c>
      <c r="C36">
        <v>8.7586099999999991</v>
      </c>
      <c r="D36">
        <v>2881556480</v>
      </c>
      <c r="E36">
        <v>5442631547</v>
      </c>
      <c r="F36">
        <v>5378251240</v>
      </c>
      <c r="G36">
        <v>214.94900000000001</v>
      </c>
    </row>
    <row r="37" spans="1:7" x14ac:dyDescent="0.15">
      <c r="A37">
        <v>35</v>
      </c>
      <c r="B37">
        <v>316.483</v>
      </c>
      <c r="C37">
        <v>8.7213100000000008</v>
      </c>
      <c r="D37">
        <v>2894223360</v>
      </c>
      <c r="E37">
        <v>5592154740</v>
      </c>
      <c r="F37">
        <v>5527981911</v>
      </c>
      <c r="G37">
        <v>219.34800000000001</v>
      </c>
    </row>
    <row r="38" spans="1:7" x14ac:dyDescent="0.15">
      <c r="A38">
        <v>36</v>
      </c>
      <c r="B38">
        <v>314.85500000000002</v>
      </c>
      <c r="C38">
        <v>8.7433399999999999</v>
      </c>
      <c r="D38">
        <v>2886604800</v>
      </c>
      <c r="E38">
        <v>5739083042</v>
      </c>
      <c r="F38">
        <v>5675748780</v>
      </c>
      <c r="G38">
        <v>204.44</v>
      </c>
    </row>
    <row r="39" spans="1:7" x14ac:dyDescent="0.15">
      <c r="A39">
        <v>37</v>
      </c>
      <c r="B39">
        <v>320.185</v>
      </c>
      <c r="C39">
        <v>8.6665600000000005</v>
      </c>
      <c r="D39">
        <v>2909696000</v>
      </c>
      <c r="E39">
        <v>5885609970</v>
      </c>
      <c r="F39">
        <v>5822650641</v>
      </c>
      <c r="G39">
        <v>238.55</v>
      </c>
    </row>
    <row r="40" spans="1:7" x14ac:dyDescent="0.15">
      <c r="A40">
        <v>38</v>
      </c>
      <c r="B40">
        <v>319.17500000000001</v>
      </c>
      <c r="C40">
        <v>8.6245399999999997</v>
      </c>
      <c r="D40">
        <v>2886451200</v>
      </c>
      <c r="E40">
        <v>6023319448</v>
      </c>
      <c r="F40">
        <v>5963117880</v>
      </c>
      <c r="G40">
        <v>243.38300000000001</v>
      </c>
    </row>
    <row r="41" spans="1:7" x14ac:dyDescent="0.15">
      <c r="A41">
        <v>39</v>
      </c>
      <c r="B41">
        <v>321.02100000000002</v>
      </c>
      <c r="C41">
        <v>8.5761000000000003</v>
      </c>
      <c r="D41">
        <v>2886840320</v>
      </c>
      <c r="E41">
        <v>6162664703</v>
      </c>
      <c r="F41">
        <v>6102799820</v>
      </c>
      <c r="G41">
        <v>219.15299999999999</v>
      </c>
    </row>
    <row r="42" spans="1:7" x14ac:dyDescent="0.15">
      <c r="A42">
        <v>40</v>
      </c>
      <c r="B42">
        <v>320.16500000000002</v>
      </c>
      <c r="C42">
        <v>8.6645400000000006</v>
      </c>
      <c r="D42">
        <v>2908835840</v>
      </c>
      <c r="E42">
        <v>6307172857</v>
      </c>
      <c r="F42">
        <v>6245858870</v>
      </c>
      <c r="G42">
        <v>227.744</v>
      </c>
    </row>
    <row r="43" spans="1:7" x14ac:dyDescent="0.15">
      <c r="A43">
        <v>41</v>
      </c>
      <c r="B43">
        <v>316.25900000000001</v>
      </c>
      <c r="C43">
        <v>8.7030700000000003</v>
      </c>
      <c r="D43">
        <v>2886123520</v>
      </c>
      <c r="E43">
        <v>6446929794</v>
      </c>
      <c r="F43">
        <v>6386603204</v>
      </c>
      <c r="G43">
        <v>228.52199999999999</v>
      </c>
    </row>
    <row r="44" spans="1:7" x14ac:dyDescent="0.15">
      <c r="A44">
        <v>42</v>
      </c>
      <c r="B44">
        <v>321.33300000000003</v>
      </c>
      <c r="C44">
        <v>8.5629799999999996</v>
      </c>
      <c r="D44">
        <v>2885232640</v>
      </c>
      <c r="E44">
        <v>6589759984</v>
      </c>
      <c r="F44">
        <v>6528811232</v>
      </c>
      <c r="G44">
        <v>254.369</v>
      </c>
    </row>
    <row r="45" spans="1:7" x14ac:dyDescent="0.15">
      <c r="A45">
        <v>43</v>
      </c>
      <c r="B45">
        <v>321.24400000000003</v>
      </c>
      <c r="C45">
        <v>8.5748599999999993</v>
      </c>
      <c r="D45">
        <v>2888427520</v>
      </c>
      <c r="E45">
        <v>6731219120</v>
      </c>
      <c r="F45">
        <v>6670492319</v>
      </c>
      <c r="G45">
        <v>227.61199999999999</v>
      </c>
    </row>
    <row r="46" spans="1:7" x14ac:dyDescent="0.15">
      <c r="A46">
        <v>44</v>
      </c>
      <c r="B46">
        <v>318.46300000000002</v>
      </c>
      <c r="C46">
        <v>8.6013500000000001</v>
      </c>
      <c r="D46">
        <v>2872268800</v>
      </c>
      <c r="E46">
        <v>6869474733</v>
      </c>
      <c r="F46">
        <v>6809779584</v>
      </c>
      <c r="G46">
        <v>258.43</v>
      </c>
    </row>
    <row r="47" spans="1:7" x14ac:dyDescent="0.15">
      <c r="A47">
        <v>45</v>
      </c>
      <c r="B47">
        <v>319.36</v>
      </c>
      <c r="C47">
        <v>8.6331600000000002</v>
      </c>
      <c r="D47">
        <v>2891018240</v>
      </c>
      <c r="E47">
        <v>7006115192</v>
      </c>
      <c r="F47">
        <v>6947211496</v>
      </c>
      <c r="G47">
        <v>261.596</v>
      </c>
    </row>
    <row r="48" spans="1:7" x14ac:dyDescent="0.15">
      <c r="A48">
        <v>46</v>
      </c>
      <c r="B48">
        <v>325.30500000000001</v>
      </c>
      <c r="C48">
        <v>8.5350699999999993</v>
      </c>
      <c r="D48">
        <v>2911375360</v>
      </c>
      <c r="E48">
        <v>7144417244</v>
      </c>
      <c r="F48">
        <v>7085254040</v>
      </c>
      <c r="G48">
        <v>235.56700000000001</v>
      </c>
    </row>
    <row r="49" spans="1:7" x14ac:dyDescent="0.15">
      <c r="A49">
        <v>47</v>
      </c>
      <c r="B49">
        <v>320.625</v>
      </c>
      <c r="C49">
        <v>8.6596200000000003</v>
      </c>
      <c r="D49">
        <v>2911365120</v>
      </c>
      <c r="E49">
        <v>7283250461</v>
      </c>
      <c r="F49">
        <v>7223848665</v>
      </c>
      <c r="G49">
        <v>244.648</v>
      </c>
    </row>
    <row r="50" spans="1:7" x14ac:dyDescent="0.15">
      <c r="A50">
        <v>48</v>
      </c>
      <c r="B50">
        <v>322.45100000000002</v>
      </c>
      <c r="C50">
        <v>8.6235999999999997</v>
      </c>
      <c r="D50">
        <v>2915768320</v>
      </c>
      <c r="E50">
        <v>7425360881</v>
      </c>
      <c r="F50">
        <v>7364905129</v>
      </c>
      <c r="G50">
        <v>272.27199999999999</v>
      </c>
    </row>
    <row r="51" spans="1:7" x14ac:dyDescent="0.15">
      <c r="A51">
        <v>49</v>
      </c>
      <c r="B51">
        <v>322.50400000000002</v>
      </c>
      <c r="C51">
        <v>8.5494900000000005</v>
      </c>
      <c r="D51">
        <v>2891182080</v>
      </c>
      <c r="E51">
        <v>7564361401</v>
      </c>
      <c r="F51">
        <v>7504522599</v>
      </c>
      <c r="G51">
        <v>276.97399999999999</v>
      </c>
    </row>
    <row r="52" spans="1:7" x14ac:dyDescent="0.15">
      <c r="A52">
        <v>50</v>
      </c>
      <c r="B52">
        <v>319.25900000000001</v>
      </c>
      <c r="C52">
        <v>8.7047899999999991</v>
      </c>
      <c r="D52">
        <v>2914078720</v>
      </c>
      <c r="E52">
        <v>7708389303</v>
      </c>
      <c r="F52">
        <v>7647227891</v>
      </c>
      <c r="G52">
        <v>270.95299999999997</v>
      </c>
    </row>
    <row r="53" spans="1:7" x14ac:dyDescent="0.15">
      <c r="A53">
        <v>51</v>
      </c>
      <c r="B53">
        <v>317.43299999999999</v>
      </c>
      <c r="C53">
        <v>8.5989900000000006</v>
      </c>
      <c r="D53">
        <v>2862192640</v>
      </c>
      <c r="E53">
        <v>7841485162</v>
      </c>
      <c r="F53">
        <v>7783207247</v>
      </c>
      <c r="G53">
        <v>268.99700000000001</v>
      </c>
    </row>
    <row r="54" spans="1:7" x14ac:dyDescent="0.15">
      <c r="A54">
        <v>52</v>
      </c>
      <c r="B54">
        <v>323.89499999999998</v>
      </c>
      <c r="C54">
        <v>8.4356200000000001</v>
      </c>
      <c r="D54">
        <v>2864977920</v>
      </c>
      <c r="E54">
        <v>7978125952</v>
      </c>
      <c r="F54">
        <v>7919648434</v>
      </c>
      <c r="G54">
        <v>272.89</v>
      </c>
    </row>
    <row r="55" spans="1:7" x14ac:dyDescent="0.15">
      <c r="A55">
        <v>53</v>
      </c>
      <c r="B55">
        <v>323</v>
      </c>
      <c r="C55">
        <v>8.51858</v>
      </c>
      <c r="D55">
        <v>2885160960</v>
      </c>
      <c r="E55">
        <v>8110286733</v>
      </c>
      <c r="F55">
        <v>8053094636</v>
      </c>
      <c r="G55">
        <v>268.38400000000001</v>
      </c>
    </row>
    <row r="56" spans="1:7" x14ac:dyDescent="0.15">
      <c r="A56">
        <v>54</v>
      </c>
      <c r="B56">
        <v>322.45499999999998</v>
      </c>
      <c r="C56">
        <v>8.5617300000000007</v>
      </c>
      <c r="D56">
        <v>2894878720</v>
      </c>
      <c r="E56">
        <v>8247382423</v>
      </c>
      <c r="F56">
        <v>8189092627</v>
      </c>
      <c r="G56">
        <v>279.35199999999998</v>
      </c>
    </row>
    <row r="57" spans="1:7" x14ac:dyDescent="0.15">
      <c r="A57">
        <v>55</v>
      </c>
      <c r="B57">
        <v>317.32299999999998</v>
      </c>
      <c r="C57">
        <v>8.6891999999999996</v>
      </c>
      <c r="D57">
        <v>2891223040</v>
      </c>
      <c r="E57">
        <v>8391309755</v>
      </c>
      <c r="F57">
        <v>8330641721</v>
      </c>
      <c r="G57">
        <v>282.541</v>
      </c>
    </row>
    <row r="58" spans="1:7" x14ac:dyDescent="0.15">
      <c r="A58">
        <v>56</v>
      </c>
      <c r="B58">
        <v>318.43099999999998</v>
      </c>
      <c r="C58">
        <v>8.7056100000000001</v>
      </c>
      <c r="D58">
        <v>2906798080</v>
      </c>
      <c r="E58">
        <v>8532358502</v>
      </c>
      <c r="F58">
        <v>8471842866</v>
      </c>
      <c r="G58">
        <v>293.49099999999999</v>
      </c>
    </row>
    <row r="59" spans="1:7" x14ac:dyDescent="0.15">
      <c r="A59">
        <v>57</v>
      </c>
      <c r="B59">
        <v>322.702</v>
      </c>
      <c r="C59">
        <v>8.5465400000000002</v>
      </c>
      <c r="D59">
        <v>2891960320</v>
      </c>
      <c r="E59">
        <v>8668086707</v>
      </c>
      <c r="F59">
        <v>8609208686</v>
      </c>
      <c r="G59">
        <v>293.798</v>
      </c>
    </row>
    <row r="60" spans="1:7" x14ac:dyDescent="0.15">
      <c r="A60">
        <v>58</v>
      </c>
      <c r="B60">
        <v>317.51299999999998</v>
      </c>
      <c r="C60">
        <v>8.7010500000000004</v>
      </c>
      <c r="D60">
        <v>2896896000</v>
      </c>
      <c r="E60">
        <v>8805806818</v>
      </c>
      <c r="F60">
        <v>8746822730</v>
      </c>
      <c r="G60">
        <v>300.98899999999998</v>
      </c>
    </row>
    <row r="61" spans="1:7" x14ac:dyDescent="0.15">
      <c r="A61">
        <v>59</v>
      </c>
      <c r="B61">
        <v>321.19299999999998</v>
      </c>
      <c r="C61">
        <v>8.6093600000000006</v>
      </c>
      <c r="D61">
        <v>2899589120</v>
      </c>
      <c r="E61">
        <v>8938132631</v>
      </c>
      <c r="F61">
        <v>8880736409</v>
      </c>
      <c r="G61">
        <v>293.73099999999999</v>
      </c>
    </row>
    <row r="62" spans="1:7" x14ac:dyDescent="0.15">
      <c r="A62">
        <v>60</v>
      </c>
      <c r="B62">
        <v>326.42899999999997</v>
      </c>
      <c r="C62">
        <v>8.4743399999999998</v>
      </c>
      <c r="D62">
        <v>2900643840</v>
      </c>
      <c r="E62">
        <v>9075815504</v>
      </c>
      <c r="F62">
        <v>9017291726</v>
      </c>
      <c r="G62">
        <v>314.31400000000002</v>
      </c>
    </row>
    <row r="63" spans="1:7" x14ac:dyDescent="0.15">
      <c r="A63">
        <v>61</v>
      </c>
      <c r="B63">
        <v>322.41399999999999</v>
      </c>
      <c r="C63">
        <v>8.5808300000000006</v>
      </c>
      <c r="D63">
        <v>2900971520</v>
      </c>
      <c r="E63">
        <v>9213003501</v>
      </c>
      <c r="F63">
        <v>9154288068</v>
      </c>
      <c r="G63">
        <v>314.97000000000003</v>
      </c>
    </row>
    <row r="64" spans="1:7" x14ac:dyDescent="0.15">
      <c r="A64">
        <v>62</v>
      </c>
      <c r="B64">
        <v>322.625</v>
      </c>
      <c r="C64">
        <v>8.6209699999999998</v>
      </c>
      <c r="D64">
        <v>2916444160</v>
      </c>
      <c r="E64">
        <v>9353470335</v>
      </c>
      <c r="F64">
        <v>9293711960</v>
      </c>
      <c r="G64">
        <v>318.31599999999997</v>
      </c>
    </row>
    <row r="65" spans="1:7" x14ac:dyDescent="0.15">
      <c r="A65">
        <v>63</v>
      </c>
      <c r="B65">
        <v>319.94299999999998</v>
      </c>
      <c r="C65">
        <v>8.6092899999999997</v>
      </c>
      <c r="D65">
        <v>2888284160</v>
      </c>
      <c r="E65">
        <v>9491280433</v>
      </c>
      <c r="F65">
        <v>9432009362</v>
      </c>
      <c r="G65">
        <v>328.928</v>
      </c>
    </row>
    <row r="66" spans="1:7" x14ac:dyDescent="0.15">
      <c r="A66">
        <v>64</v>
      </c>
      <c r="B66">
        <v>322.22199999999998</v>
      </c>
      <c r="C66">
        <v>8.5758100000000006</v>
      </c>
      <c r="D66">
        <v>2897541120</v>
      </c>
      <c r="E66">
        <v>9629718821</v>
      </c>
      <c r="F66">
        <v>9570401735</v>
      </c>
      <c r="G66">
        <v>332.834</v>
      </c>
    </row>
    <row r="67" spans="1:7" x14ac:dyDescent="0.15">
      <c r="A67">
        <v>65</v>
      </c>
      <c r="B67">
        <v>322.63499999999999</v>
      </c>
      <c r="C67">
        <v>8.4714299999999998</v>
      </c>
      <c r="D67">
        <v>2865950720</v>
      </c>
      <c r="E67">
        <v>9764302044</v>
      </c>
      <c r="F67">
        <v>9706131298</v>
      </c>
      <c r="G67">
        <v>337.37700000000001</v>
      </c>
    </row>
    <row r="68" spans="1:7" x14ac:dyDescent="0.15">
      <c r="A68">
        <v>66</v>
      </c>
      <c r="B68">
        <v>321.78300000000002</v>
      </c>
      <c r="C68">
        <v>8.5621799999999997</v>
      </c>
      <c r="D68">
        <v>2889000960</v>
      </c>
      <c r="E68">
        <v>9897772516</v>
      </c>
      <c r="F68">
        <v>9840276537</v>
      </c>
      <c r="G68">
        <v>344.44099999999997</v>
      </c>
    </row>
    <row r="69" spans="1:7" x14ac:dyDescent="0.15">
      <c r="A69">
        <v>67</v>
      </c>
      <c r="B69">
        <v>324.17399999999998</v>
      </c>
      <c r="C69">
        <v>8.5072500000000009</v>
      </c>
      <c r="D69">
        <v>2891796480</v>
      </c>
      <c r="E69">
        <v>10032544029</v>
      </c>
      <c r="F69">
        <v>9974861302</v>
      </c>
      <c r="G69">
        <v>353.512</v>
      </c>
    </row>
    <row r="70" spans="1:7" x14ac:dyDescent="0.15">
      <c r="A70">
        <v>68</v>
      </c>
      <c r="B70">
        <v>323.32499999999999</v>
      </c>
      <c r="C70">
        <v>8.5134000000000007</v>
      </c>
      <c r="D70">
        <v>2886307840</v>
      </c>
      <c r="E70">
        <v>10171174385</v>
      </c>
      <c r="F70">
        <v>10112279096</v>
      </c>
      <c r="G70">
        <v>355.839</v>
      </c>
    </row>
    <row r="71" spans="1:7" x14ac:dyDescent="0.15">
      <c r="A71">
        <v>69</v>
      </c>
      <c r="B71">
        <v>322.88600000000002</v>
      </c>
      <c r="C71">
        <v>8.5734300000000001</v>
      </c>
      <c r="D71">
        <v>2902712320</v>
      </c>
      <c r="E71">
        <v>10310679575</v>
      </c>
      <c r="F71">
        <v>10251155448</v>
      </c>
      <c r="G71">
        <v>365.46600000000001</v>
      </c>
    </row>
    <row r="72" spans="1:7" x14ac:dyDescent="0.15">
      <c r="A72">
        <v>70</v>
      </c>
      <c r="B72">
        <v>324.95800000000003</v>
      </c>
      <c r="C72">
        <v>8.5649499999999996</v>
      </c>
      <c r="D72">
        <v>2918451200</v>
      </c>
      <c r="E72">
        <v>10445961101</v>
      </c>
      <c r="F72">
        <v>10387513398</v>
      </c>
      <c r="G72">
        <v>368.75299999999999</v>
      </c>
    </row>
    <row r="73" spans="1:7" x14ac:dyDescent="0.15">
      <c r="A73">
        <v>71</v>
      </c>
      <c r="B73">
        <v>309.79599999999999</v>
      </c>
      <c r="C73">
        <v>9.0515699999999999</v>
      </c>
      <c r="D73">
        <v>2940354560</v>
      </c>
      <c r="E73">
        <v>10585405527</v>
      </c>
      <c r="F73">
        <v>10526036398</v>
      </c>
      <c r="G73">
        <v>378.565</v>
      </c>
    </row>
    <row r="74" spans="1:7" x14ac:dyDescent="0.15">
      <c r="A74">
        <v>72</v>
      </c>
      <c r="B74">
        <v>323.33999999999997</v>
      </c>
      <c r="C74">
        <v>8.61524</v>
      </c>
      <c r="D74">
        <v>2920970240</v>
      </c>
      <c r="E74">
        <v>10723497667</v>
      </c>
      <c r="F74">
        <v>10664258163</v>
      </c>
      <c r="G74">
        <v>375.54199999999997</v>
      </c>
    </row>
    <row r="75" spans="1:7" x14ac:dyDescent="0.15">
      <c r="A75">
        <v>73</v>
      </c>
      <c r="B75">
        <v>321.66699999999997</v>
      </c>
      <c r="C75">
        <v>8.6302800000000008</v>
      </c>
      <c r="D75">
        <v>2910924800</v>
      </c>
      <c r="E75">
        <v>10856189770</v>
      </c>
      <c r="F75">
        <v>10798609557</v>
      </c>
      <c r="G75">
        <v>384.41500000000002</v>
      </c>
    </row>
    <row r="76" spans="1:7" x14ac:dyDescent="0.15">
      <c r="A76">
        <v>74</v>
      </c>
      <c r="B76">
        <v>322.971</v>
      </c>
      <c r="C76">
        <v>8.7014600000000009</v>
      </c>
      <c r="D76">
        <v>2946836480</v>
      </c>
      <c r="E76">
        <v>10990777685</v>
      </c>
      <c r="F76">
        <v>10933122453</v>
      </c>
      <c r="G76">
        <v>379.11700000000002</v>
      </c>
    </row>
    <row r="77" spans="1:7" x14ac:dyDescent="0.15">
      <c r="A77">
        <v>75</v>
      </c>
      <c r="B77">
        <v>325.09399999999999</v>
      </c>
      <c r="C77">
        <v>8.6831700000000005</v>
      </c>
      <c r="D77">
        <v>2959964160</v>
      </c>
      <c r="E77">
        <v>11135121403</v>
      </c>
      <c r="F77">
        <v>11074520860</v>
      </c>
      <c r="G77">
        <v>389.76400000000001</v>
      </c>
    </row>
    <row r="78" spans="1:7" x14ac:dyDescent="0.15">
      <c r="A78">
        <v>76</v>
      </c>
      <c r="B78">
        <v>324.625</v>
      </c>
      <c r="C78">
        <v>8.6888799999999993</v>
      </c>
      <c r="D78">
        <v>2957639680</v>
      </c>
      <c r="E78">
        <v>11278190524</v>
      </c>
      <c r="F78">
        <v>11217084757</v>
      </c>
      <c r="G78">
        <v>397.33699999999999</v>
      </c>
    </row>
    <row r="79" spans="1:7" x14ac:dyDescent="0.15">
      <c r="A79">
        <v>77</v>
      </c>
      <c r="B79">
        <v>327.04000000000002</v>
      </c>
      <c r="C79">
        <v>8.6560000000000006</v>
      </c>
      <c r="D79">
        <v>2968371200</v>
      </c>
      <c r="E79">
        <v>11412873926</v>
      </c>
      <c r="F79">
        <v>11354135955</v>
      </c>
      <c r="G79">
        <v>395.65300000000002</v>
      </c>
    </row>
    <row r="81" spans="4:7" x14ac:dyDescent="0.15">
      <c r="D81">
        <f>SUM(D2:D79)</f>
        <v>226333276160</v>
      </c>
      <c r="G81">
        <f>AVERAGE(G2:G79)</f>
        <v>229.99144999999999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G o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a i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o k W b J Z Z m 6 t A Q A A Y g Q A A B M A H A B G b 3 J t d W x h c y 9 T Z W N 0 a W 9 u M S 5 t I K I Y A C i g F A A A A A A A A A A A A A A A A A A A A A A A A A A A A N 1 T T W v b Q B C 9 G / w f F v U i w 1 p N S U h o i w 6 x X d M E 0 q S V w Q c r h 7 U 0 d p a u d s 1 + m L g m t 0 A O p T S H H k o L p f Q f F H p p 8 n v s k H + R i W X q G u T k l k M W t N L O e 5 o 3 s 2 / X Q G K 5 k i T K 3 8 9 e l k v l k j l i G l L y x O M y h W P D P 0 B V q L 5 H Q i L A l k s E x / T i H J d 1 M w w a K n E Z S O s 3 u Y C g r q T F h f G 9 x o u 4 7 X a d j G / j J o 6 O O I j 0 H a Q u g b g N 3 d m T B / U s W F 0 L 1 t Z x 2 o q X V A O v Q j s N E D z j F n T o U Y + S u h I u k y b c o O S V T F T K Z T 9 8 v r 5 J y V u n L E R 2 J C B c f A Z v l I T D C p 0 X / v l 8 8 u n s 6 t v p 9 O f Z 9 a + v 2 E S L d Z F 0 o F W G f 7 w G l o I 2 P v Z H S W c e 3 B Y i S p h g 2 o R W u / 9 y f f 8 z / f I X c 1 3 9 v p z 8 + P g v V 0 s z a X p K Z 3 m h r d E A M O O y M B 2 P v R p L 3 r s B 2 W l g T z v S b m 4 E t 9 Q T S s Y e a R 7 M t q E A i Z q r E N w m y w r A k 0 q 5 x G V h z c t + G 9 B D 0 A 9 q 9 k L y L q e 3 H o X T h U b v S 8 E l R A O A 1 N + r P T U V 5 F h E i X R Z F 3 R O w u a Z G A L B M h M w p s U z 8 I u Z u V K E t 2 e 1 1 g q w 1 7 s f L V a + 6 4 D d A F B L A Q I t A B Q A A g A I A B q K J F k c i D K p p g A A A P c A A A A S A A A A A A A A A A A A A A A A A A A A A A B D b 2 5 m a W c v U G F j a 2 F n Z S 5 4 b W x Q S w E C L Q A U A A I A C A A a i i R Z D 8 r p q 6 Q A A A D p A A A A E w A A A A A A A A A A A A A A A A D y A A A A W 0 N v b n R l b n R f V H l w Z X N d L n h t b F B L A Q I t A B Q A A g A I A B q K J F m y W W Z u r Q E A A G I E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V A A A A A A A A q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H N p e m V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5 O j E 2 O j Q z L j Y x M D I z M z h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H N p e m U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N j o 1 M y 4 5 M j Y 2 N D U 1 W i I g L z 4 8 R W 5 0 c n k g V H l w Z T 0 i R m l s b E N v b H V t b l R 5 c G V z I i B W Y W x 1 Z T 0 i c 0 F 3 V U Z B d 0 1 E Q l E 9 P S I g L z 4 8 R W 5 0 c n k g V H l w Z T 0 i R m l s b E N v b H V t b k 5 h b W V z I i B W Y W x 1 Z T 0 i c 1 s m c X V v d D t C Y W N r d X B J R C Z x d W 9 0 O y w m c X V v d D s g T 2 5 s a W 5 l U 3 B l Z W Q o T U I v c y k m c X V v d D s s J n F 1 b 3 Q 7 I E V u Y 2 F s d m U g U H J v Y 2 V z c 1 R p b W U o c y k m c X V v d D s s J n F 1 b 3 Q 7 I E J h Y 2 t 1 c F N p e m U m c X V v d D s s J n F 1 b 3 Q 7 I E 9 u b G l u Z V N p e m U m c X V v d D s s J n F 1 b 3 Q 7 I E 9 m Z m x p b m V T a X p l J n F 1 b 3 Q 7 L C Z x d W 9 0 O y B P Z m Z s a W 5 l V G l t Z S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l c i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R e C O n / B T r h V v w m O 2 P X A A A A A A A I A A A A A A B B m A A A A A Q A A I A A A A N W 0 9 w + 8 f F A 4 s k B 3 Q j 6 8 t j l 5 d u 3 B Q D Z T S V t K 7 f 7 P W r w n A A A A A A 6 A A A A A A g A A I A A A A K m c e p b H x q S + Z s 0 H x G w O Z 2 x b X Y c 2 r N x M X e s 4 x n N 6 t L s L U A A A A F Z E q b 8 C d W w 4 5 s L 6 h C 0 Q k n C + M R U g g S s z x c u 1 Q 2 v Y p M a U n v A e z 1 R q C m I j 9 D I Q n j T 3 P l G H M f C F v v O O 6 I E D j M M f V 6 E m b z l r e 8 1 c i K d L 3 o q R A p B b Q A A A A M / V M + / 6 y O E t t h g 2 G M s v + z t 1 k r O g 1 G q V R 4 s w P o K H n N B l J M j A t F m V U f q K L v H 3 b d 9 Z R 4 H 4 G + c k k G 0 y c a S e 1 1 r B 5 Q o = < / D a t a M a s h u p > 
</file>

<file path=customXml/itemProps1.xml><?xml version="1.0" encoding="utf-8"?>
<ds:datastoreItem xmlns:ds="http://schemas.openxmlformats.org/officeDocument/2006/customXml" ds:itemID="{9C222932-FBB1-4642-A19D-196221243D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2024-09-05T07:01:11Z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