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3-0.9\"/>
    </mc:Choice>
  </mc:AlternateContent>
  <xr:revisionPtr revIDLastSave="0" documentId="13_ncr:1_{DDABE29D-7E9A-42CA-9CA8-A154F8E0036F}" xr6:coauthVersionLast="47" xr6:coauthVersionMax="47" xr10:uidLastSave="{00000000-0000-0000-0000-000000000000}"/>
  <bookViews>
    <workbookView xWindow="6045" yWindow="8370" windowWidth="27990" windowHeight="13020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D88" i="4"/>
  <c r="C88" i="4"/>
  <c r="B88" i="4"/>
  <c r="G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123E4-7F02-4615-A52C-2F6EFDBF9895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19CC2A90-149C-4AB8-B3EA-5C6625F3082C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<sst xmlns="http://schemas.openxmlformats.org/spreadsheetml/2006/main" count="11" uniqueCount="11">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</sst>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DD8DB9-D5C3-4D83-963C-6753DEDDBE20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0B5D9A-BF2B-4420-84D6-8650FE56E026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C2813-2C66-45CD-9BD6-8DBC102121C2}" name="indexsize_log" displayName="indexsize_log" ref="A1:D86" tableType="queryTable" totalsRowShown="0">
  <autoFilter ref="A1:D86" xr:uid="{0EDC2813-2C66-45CD-9BD6-8DBC102121C2}"/>
  <tableColumns count="4">
    <tableColumn id="1" xr3:uid="{1C03040B-9D1C-4E47-A208-DE6ACEEF49DD}" uniqueName="1" name="Backup ID" queryTableFieldId="1"/>
    <tableColumn id="2" xr3:uid="{A758FCC7-5EEB-4EA4-8604-E3188F7278BF}" uniqueName="2" name=" FPindex" queryTableFieldId="2"/>
    <tableColumn id="3" xr3:uid="{9708D1B1-03C2-4D2E-B0A6-E259A75039D5}" uniqueName="3" name=" SFindex" queryTableFieldId="3"/>
    <tableColumn id="4" xr3:uid="{F3A30355-9F89-4895-BA40-1E179F78FF6F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531CBC-3C77-4921-99A3-A797F0186EC6}" name="server_log" displayName="server_log" ref="A1:G79" tableType="queryTable" totalsRowShown="0">
  <autoFilter ref="A1:G79" xr:uid="{80531CBC-3C77-4921-99A3-A797F0186EC6}"/>
  <tableColumns count="7">
    <tableColumn id="1" xr3:uid="{44F0EE2E-B6FF-47E1-907E-551007F7019A}" uniqueName="1" name="BackupID" queryTableFieldId="1"/>
    <tableColumn id="2" xr3:uid="{A7A3F656-F05D-4F55-ABAF-DCB410278831}" uniqueName="2" name=" OnlineSpeed(MB/s)" queryTableFieldId="2"/>
    <tableColumn id="3" xr3:uid="{705C61E0-5850-46E0-9CB9-621D713616CC}" uniqueName="3" name=" Encalve ProcessTime(s)" queryTableFieldId="3"/>
    <tableColumn id="4" xr3:uid="{067D900B-B2F2-467A-8F82-3A9082215921}" uniqueName="4" name=" BackupSize" queryTableFieldId="4"/>
    <tableColumn id="5" xr3:uid="{59D1042F-7C85-46D3-BF60-C01CEE05675F}" uniqueName="5" name=" OnlineSize" queryTableFieldId="5"/>
    <tableColumn id="6" xr3:uid="{09786926-3E06-47DC-882E-123B24E96A41}" uniqueName="6" name=" OfflineSize" queryTableFieldId="6"/>
    <tableColumn id="7" xr3:uid="{E06E5D2E-9F24-4D2A-BEBC-D1C197DF359E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D7A4-B19F-4CB9-8547-C248DC7B0E5A}">
  <dimension ref="A1:D88"/>
  <sheetViews>
    <sheetView tabSelected="1" topLeftCell="A76" workbookViewId="0">
      <selection activeCell="D88" sqref="D88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13223936</v>
      </c>
      <c r="D2">
        <v>856192</v>
      </c>
    </row>
    <row r="3" spans="1:4" x14ac:dyDescent="0.15">
      <c r="A3">
        <v>1</v>
      </c>
      <c r="B3">
        <v>18013280</v>
      </c>
      <c r="C3">
        <v>14700928</v>
      </c>
      <c r="D3">
        <v>1170816</v>
      </c>
    </row>
    <row r="4" spans="1:4" x14ac:dyDescent="0.15">
      <c r="A4">
        <v>2</v>
      </c>
      <c r="B4">
        <v>21288880</v>
      </c>
      <c r="C4">
        <v>15474752</v>
      </c>
      <c r="D4">
        <v>1541312</v>
      </c>
    </row>
    <row r="5" spans="1:4" x14ac:dyDescent="0.15">
      <c r="A5">
        <v>3</v>
      </c>
      <c r="B5">
        <v>24771280</v>
      </c>
      <c r="C5">
        <v>17283776</v>
      </c>
      <c r="D5">
        <v>1854976</v>
      </c>
    </row>
    <row r="6" spans="1:4" x14ac:dyDescent="0.15">
      <c r="A6">
        <v>4</v>
      </c>
      <c r="B6">
        <v>28021840</v>
      </c>
      <c r="C6">
        <v>18025280</v>
      </c>
      <c r="D6">
        <v>2203808</v>
      </c>
    </row>
    <row r="7" spans="1:4" x14ac:dyDescent="0.15">
      <c r="A7">
        <v>5</v>
      </c>
      <c r="B7">
        <v>31329920</v>
      </c>
      <c r="C7">
        <v>18743296</v>
      </c>
      <c r="D7">
        <v>2568192</v>
      </c>
    </row>
    <row r="8" spans="1:4" x14ac:dyDescent="0.15">
      <c r="A8">
        <v>6</v>
      </c>
      <c r="B8">
        <v>34734320</v>
      </c>
      <c r="C8">
        <v>19473920</v>
      </c>
      <c r="D8">
        <v>2907200</v>
      </c>
    </row>
    <row r="9" spans="1:4" x14ac:dyDescent="0.15">
      <c r="A9">
        <v>7</v>
      </c>
      <c r="B9">
        <v>38075200</v>
      </c>
      <c r="C9">
        <v>20862336</v>
      </c>
      <c r="D9">
        <v>3172288</v>
      </c>
    </row>
    <row r="10" spans="1:4" x14ac:dyDescent="0.15">
      <c r="A10">
        <v>8</v>
      </c>
      <c r="B10">
        <v>41294640</v>
      </c>
      <c r="C10">
        <v>21575552</v>
      </c>
      <c r="D10">
        <v>3511968</v>
      </c>
    </row>
    <row r="11" spans="1:4" x14ac:dyDescent="0.15">
      <c r="A11">
        <v>9</v>
      </c>
      <c r="B11">
        <v>44533600</v>
      </c>
      <c r="C11">
        <v>22228608</v>
      </c>
      <c r="D11">
        <v>3884640</v>
      </c>
    </row>
    <row r="12" spans="1:4" x14ac:dyDescent="0.15">
      <c r="A12">
        <v>10</v>
      </c>
      <c r="B12">
        <v>47627760</v>
      </c>
      <c r="C12">
        <v>22715520</v>
      </c>
      <c r="D12">
        <v>4119360</v>
      </c>
    </row>
    <row r="13" spans="1:4" x14ac:dyDescent="0.15">
      <c r="A13">
        <v>11</v>
      </c>
      <c r="B13">
        <v>50762640</v>
      </c>
      <c r="C13">
        <v>23227200</v>
      </c>
      <c r="D13">
        <v>4374848</v>
      </c>
    </row>
    <row r="14" spans="1:4" x14ac:dyDescent="0.15">
      <c r="A14">
        <v>12</v>
      </c>
      <c r="B14">
        <v>54148880</v>
      </c>
      <c r="C14">
        <v>23981312</v>
      </c>
      <c r="D14">
        <v>4674624</v>
      </c>
    </row>
    <row r="15" spans="1:4" x14ac:dyDescent="0.15">
      <c r="A15">
        <v>13</v>
      </c>
      <c r="B15">
        <v>57374400</v>
      </c>
      <c r="C15">
        <v>24542336</v>
      </c>
      <c r="D15">
        <v>4899648</v>
      </c>
    </row>
    <row r="16" spans="1:4" x14ac:dyDescent="0.15">
      <c r="A16">
        <v>14</v>
      </c>
      <c r="B16">
        <v>60490080</v>
      </c>
      <c r="C16">
        <v>24978048</v>
      </c>
      <c r="D16">
        <v>5211264</v>
      </c>
    </row>
    <row r="17" spans="1:4" x14ac:dyDescent="0.15">
      <c r="A17">
        <v>15</v>
      </c>
      <c r="B17">
        <v>63551680</v>
      </c>
      <c r="C17">
        <v>25344640</v>
      </c>
      <c r="D17">
        <v>5370240</v>
      </c>
    </row>
    <row r="18" spans="1:4" x14ac:dyDescent="0.15">
      <c r="A18">
        <v>16</v>
      </c>
      <c r="B18">
        <v>66764320</v>
      </c>
      <c r="C18">
        <v>25802752</v>
      </c>
      <c r="D18">
        <v>5630144</v>
      </c>
    </row>
    <row r="19" spans="1:4" x14ac:dyDescent="0.15">
      <c r="A19">
        <v>17</v>
      </c>
      <c r="B19">
        <v>69980640</v>
      </c>
      <c r="C19">
        <v>26351552</v>
      </c>
      <c r="D19">
        <v>5924576</v>
      </c>
    </row>
    <row r="20" spans="1:4" x14ac:dyDescent="0.15">
      <c r="A20">
        <v>18</v>
      </c>
      <c r="B20">
        <v>73131600</v>
      </c>
      <c r="C20">
        <v>26869824</v>
      </c>
      <c r="D20">
        <v>6122400</v>
      </c>
    </row>
    <row r="21" spans="1:4" x14ac:dyDescent="0.15">
      <c r="A21">
        <v>19</v>
      </c>
      <c r="B21">
        <v>76325360</v>
      </c>
      <c r="C21">
        <v>27309568</v>
      </c>
      <c r="D21">
        <v>6284064</v>
      </c>
    </row>
    <row r="22" spans="1:4" x14ac:dyDescent="0.15">
      <c r="A22">
        <v>20</v>
      </c>
      <c r="B22">
        <v>79453920</v>
      </c>
      <c r="C22">
        <v>27821504</v>
      </c>
      <c r="D22">
        <v>6457504</v>
      </c>
    </row>
    <row r="23" spans="1:4" x14ac:dyDescent="0.15">
      <c r="A23">
        <v>21</v>
      </c>
      <c r="B23">
        <v>82577440</v>
      </c>
      <c r="C23">
        <v>28196672</v>
      </c>
      <c r="D23">
        <v>6703616</v>
      </c>
    </row>
    <row r="24" spans="1:4" x14ac:dyDescent="0.15">
      <c r="A24">
        <v>22</v>
      </c>
      <c r="B24">
        <v>85655520</v>
      </c>
      <c r="C24">
        <v>28714240</v>
      </c>
      <c r="D24">
        <v>6813216</v>
      </c>
    </row>
    <row r="25" spans="1:4" x14ac:dyDescent="0.15">
      <c r="A25">
        <v>23</v>
      </c>
      <c r="B25">
        <v>88729680</v>
      </c>
      <c r="C25">
        <v>29123328</v>
      </c>
      <c r="D25">
        <v>7100192</v>
      </c>
    </row>
    <row r="26" spans="1:4" x14ac:dyDescent="0.15">
      <c r="A26">
        <v>24</v>
      </c>
      <c r="B26">
        <v>91762720</v>
      </c>
      <c r="C26">
        <v>29451712</v>
      </c>
      <c r="D26">
        <v>7321120</v>
      </c>
    </row>
    <row r="27" spans="1:4" x14ac:dyDescent="0.15">
      <c r="A27">
        <v>25</v>
      </c>
      <c r="B27">
        <v>94777920</v>
      </c>
      <c r="C27">
        <v>29743232</v>
      </c>
      <c r="D27">
        <v>7556544</v>
      </c>
    </row>
    <row r="28" spans="1:4" x14ac:dyDescent="0.15">
      <c r="A28">
        <v>26</v>
      </c>
      <c r="B28">
        <v>97850080</v>
      </c>
      <c r="C28">
        <v>30092864</v>
      </c>
      <c r="D28">
        <v>7797216</v>
      </c>
    </row>
    <row r="29" spans="1:4" x14ac:dyDescent="0.15">
      <c r="A29">
        <v>27</v>
      </c>
      <c r="B29">
        <v>100870960</v>
      </c>
      <c r="C29">
        <v>30466624</v>
      </c>
      <c r="D29">
        <v>8034272</v>
      </c>
    </row>
    <row r="30" spans="1:4" x14ac:dyDescent="0.15">
      <c r="A30">
        <v>28</v>
      </c>
      <c r="B30">
        <v>103932880</v>
      </c>
      <c r="C30">
        <v>30802688</v>
      </c>
      <c r="D30">
        <v>8229088</v>
      </c>
    </row>
    <row r="31" spans="1:4" x14ac:dyDescent="0.15">
      <c r="A31">
        <v>29</v>
      </c>
      <c r="B31">
        <v>106976480</v>
      </c>
      <c r="C31">
        <v>31126912</v>
      </c>
      <c r="D31">
        <v>8421120</v>
      </c>
    </row>
    <row r="32" spans="1:4" x14ac:dyDescent="0.15">
      <c r="A32">
        <v>30</v>
      </c>
      <c r="B32">
        <v>110068240</v>
      </c>
      <c r="C32">
        <v>31486976</v>
      </c>
      <c r="D32">
        <v>8703232</v>
      </c>
    </row>
    <row r="33" spans="1:4" x14ac:dyDescent="0.15">
      <c r="A33">
        <v>31</v>
      </c>
      <c r="B33">
        <v>113056880</v>
      </c>
      <c r="C33">
        <v>31779968</v>
      </c>
      <c r="D33">
        <v>8952576</v>
      </c>
    </row>
    <row r="34" spans="1:4" x14ac:dyDescent="0.15">
      <c r="A34">
        <v>32</v>
      </c>
      <c r="B34">
        <v>116010720</v>
      </c>
      <c r="C34">
        <v>32035840</v>
      </c>
      <c r="D34">
        <v>9171712</v>
      </c>
    </row>
    <row r="35" spans="1:4" x14ac:dyDescent="0.15">
      <c r="A35">
        <v>33</v>
      </c>
      <c r="B35">
        <v>119341760</v>
      </c>
      <c r="C35">
        <v>32462400</v>
      </c>
      <c r="D35">
        <v>9420384</v>
      </c>
    </row>
    <row r="36" spans="1:4" x14ac:dyDescent="0.15">
      <c r="A36">
        <v>34</v>
      </c>
      <c r="B36">
        <v>122612720</v>
      </c>
      <c r="C36">
        <v>32880768</v>
      </c>
      <c r="D36">
        <v>9694528</v>
      </c>
    </row>
    <row r="37" spans="1:4" x14ac:dyDescent="0.15">
      <c r="A37">
        <v>35</v>
      </c>
      <c r="B37">
        <v>125857920</v>
      </c>
      <c r="C37">
        <v>33231552</v>
      </c>
      <c r="D37">
        <v>9930912</v>
      </c>
    </row>
    <row r="38" spans="1:4" x14ac:dyDescent="0.15">
      <c r="A38">
        <v>36</v>
      </c>
      <c r="B38">
        <v>129050960</v>
      </c>
      <c r="C38">
        <v>33674880</v>
      </c>
      <c r="D38">
        <v>10022400</v>
      </c>
    </row>
    <row r="39" spans="1:4" x14ac:dyDescent="0.15">
      <c r="A39">
        <v>37</v>
      </c>
      <c r="B39">
        <v>132237680</v>
      </c>
      <c r="C39">
        <v>34244928</v>
      </c>
      <c r="D39">
        <v>10257696</v>
      </c>
    </row>
    <row r="40" spans="1:4" x14ac:dyDescent="0.15">
      <c r="A40">
        <v>38</v>
      </c>
      <c r="B40">
        <v>135325040</v>
      </c>
      <c r="C40">
        <v>34635840</v>
      </c>
      <c r="D40">
        <v>10525056</v>
      </c>
    </row>
    <row r="41" spans="1:4" x14ac:dyDescent="0.15">
      <c r="A41">
        <v>39</v>
      </c>
      <c r="B41">
        <v>138402800</v>
      </c>
      <c r="C41">
        <v>35016512</v>
      </c>
      <c r="D41">
        <v>10750336</v>
      </c>
    </row>
    <row r="42" spans="1:4" x14ac:dyDescent="0.15">
      <c r="A42">
        <v>40</v>
      </c>
      <c r="B42">
        <v>141540720</v>
      </c>
      <c r="C42">
        <v>35425344</v>
      </c>
      <c r="D42">
        <v>10974464</v>
      </c>
    </row>
    <row r="43" spans="1:4" x14ac:dyDescent="0.15">
      <c r="A43">
        <v>41</v>
      </c>
      <c r="B43">
        <v>144634000</v>
      </c>
      <c r="C43">
        <v>35814592</v>
      </c>
      <c r="D43">
        <v>11226592</v>
      </c>
    </row>
    <row r="44" spans="1:4" x14ac:dyDescent="0.15">
      <c r="A44">
        <v>42</v>
      </c>
      <c r="B44">
        <v>147756320</v>
      </c>
      <c r="C44">
        <v>36202880</v>
      </c>
      <c r="D44">
        <v>11392416</v>
      </c>
    </row>
    <row r="45" spans="1:4" x14ac:dyDescent="0.15">
      <c r="A45">
        <v>43</v>
      </c>
      <c r="B45">
        <v>150837120</v>
      </c>
      <c r="C45">
        <v>36574336</v>
      </c>
      <c r="D45">
        <v>11609568</v>
      </c>
    </row>
    <row r="46" spans="1:4" x14ac:dyDescent="0.15">
      <c r="A46">
        <v>44</v>
      </c>
      <c r="B46">
        <v>153883040</v>
      </c>
      <c r="C46">
        <v>36954560</v>
      </c>
      <c r="D46">
        <v>11839040</v>
      </c>
    </row>
    <row r="47" spans="1:4" x14ac:dyDescent="0.15">
      <c r="A47">
        <v>45</v>
      </c>
      <c r="B47">
        <v>156920240</v>
      </c>
      <c r="C47">
        <v>37255808</v>
      </c>
      <c r="D47">
        <v>12099424</v>
      </c>
    </row>
    <row r="48" spans="1:4" x14ac:dyDescent="0.15">
      <c r="A48">
        <v>46</v>
      </c>
      <c r="B48">
        <v>159968640</v>
      </c>
      <c r="C48">
        <v>37574912</v>
      </c>
      <c r="D48">
        <v>12313312</v>
      </c>
    </row>
    <row r="49" spans="1:4" x14ac:dyDescent="0.15">
      <c r="A49">
        <v>47</v>
      </c>
      <c r="B49">
        <v>163044000</v>
      </c>
      <c r="C49">
        <v>37973888</v>
      </c>
      <c r="D49">
        <v>12559712</v>
      </c>
    </row>
    <row r="50" spans="1:4" x14ac:dyDescent="0.15">
      <c r="A50">
        <v>48</v>
      </c>
      <c r="B50">
        <v>166156560</v>
      </c>
      <c r="C50">
        <v>38357440</v>
      </c>
      <c r="D50">
        <v>12738016</v>
      </c>
    </row>
    <row r="51" spans="1:4" x14ac:dyDescent="0.15">
      <c r="A51">
        <v>49</v>
      </c>
      <c r="B51">
        <v>169225440</v>
      </c>
      <c r="C51">
        <v>38702400</v>
      </c>
      <c r="D51">
        <v>12968512</v>
      </c>
    </row>
    <row r="52" spans="1:4" x14ac:dyDescent="0.15">
      <c r="A52">
        <v>50</v>
      </c>
      <c r="B52">
        <v>172346960</v>
      </c>
      <c r="C52">
        <v>39087936</v>
      </c>
      <c r="D52">
        <v>13214080</v>
      </c>
    </row>
    <row r="53" spans="1:4" x14ac:dyDescent="0.15">
      <c r="A53">
        <v>51</v>
      </c>
      <c r="B53">
        <v>175379440</v>
      </c>
      <c r="C53">
        <v>39412608</v>
      </c>
      <c r="D53">
        <v>13511584</v>
      </c>
    </row>
    <row r="54" spans="1:4" x14ac:dyDescent="0.15">
      <c r="A54">
        <v>52</v>
      </c>
      <c r="B54">
        <v>178389200</v>
      </c>
      <c r="C54">
        <v>39723264</v>
      </c>
      <c r="D54">
        <v>13707840</v>
      </c>
    </row>
    <row r="55" spans="1:4" x14ac:dyDescent="0.15">
      <c r="A55">
        <v>53</v>
      </c>
      <c r="B55">
        <v>181373760</v>
      </c>
      <c r="C55">
        <v>40027520</v>
      </c>
      <c r="D55">
        <v>13980224</v>
      </c>
    </row>
    <row r="56" spans="1:4" x14ac:dyDescent="0.15">
      <c r="A56">
        <v>54</v>
      </c>
      <c r="B56">
        <v>184428320</v>
      </c>
      <c r="C56">
        <v>40357440</v>
      </c>
      <c r="D56">
        <v>14183616</v>
      </c>
    </row>
    <row r="57" spans="1:4" x14ac:dyDescent="0.15">
      <c r="A57">
        <v>55</v>
      </c>
      <c r="B57">
        <v>187524560</v>
      </c>
      <c r="C57">
        <v>40742144</v>
      </c>
      <c r="D57">
        <v>14429216</v>
      </c>
    </row>
    <row r="58" spans="1:4" x14ac:dyDescent="0.15">
      <c r="A58">
        <v>56</v>
      </c>
      <c r="B58">
        <v>190675840</v>
      </c>
      <c r="C58">
        <v>41134912</v>
      </c>
      <c r="D58">
        <v>14661344</v>
      </c>
    </row>
    <row r="59" spans="1:4" x14ac:dyDescent="0.15">
      <c r="A59">
        <v>57</v>
      </c>
      <c r="B59">
        <v>193698880</v>
      </c>
      <c r="C59">
        <v>41410240</v>
      </c>
      <c r="D59">
        <v>14879712</v>
      </c>
    </row>
    <row r="60" spans="1:4" x14ac:dyDescent="0.15">
      <c r="A60">
        <v>58</v>
      </c>
      <c r="B60">
        <v>196811200</v>
      </c>
      <c r="C60">
        <v>41783872</v>
      </c>
      <c r="D60">
        <v>15067168</v>
      </c>
    </row>
    <row r="61" spans="1:4" x14ac:dyDescent="0.15">
      <c r="A61">
        <v>59</v>
      </c>
      <c r="B61">
        <v>199805440</v>
      </c>
      <c r="C61">
        <v>42050432</v>
      </c>
      <c r="D61">
        <v>15245248</v>
      </c>
    </row>
    <row r="62" spans="1:4" x14ac:dyDescent="0.15">
      <c r="A62">
        <v>60</v>
      </c>
      <c r="B62">
        <v>202813920</v>
      </c>
      <c r="C62">
        <v>42341504</v>
      </c>
      <c r="D62">
        <v>15509792</v>
      </c>
    </row>
    <row r="63" spans="1:4" x14ac:dyDescent="0.15">
      <c r="A63">
        <v>61</v>
      </c>
      <c r="B63">
        <v>205876480</v>
      </c>
      <c r="C63">
        <v>42642240</v>
      </c>
      <c r="D63">
        <v>15705792</v>
      </c>
    </row>
    <row r="64" spans="1:4" x14ac:dyDescent="0.15">
      <c r="A64">
        <v>62</v>
      </c>
      <c r="B64">
        <v>209002720</v>
      </c>
      <c r="C64">
        <v>43077888</v>
      </c>
      <c r="D64">
        <v>15948288</v>
      </c>
    </row>
    <row r="65" spans="1:4" x14ac:dyDescent="0.15">
      <c r="A65">
        <v>63</v>
      </c>
      <c r="B65">
        <v>212088560</v>
      </c>
      <c r="C65">
        <v>43416640</v>
      </c>
      <c r="D65">
        <v>16151296</v>
      </c>
    </row>
    <row r="66" spans="1:4" x14ac:dyDescent="0.15">
      <c r="A66">
        <v>64</v>
      </c>
      <c r="B66">
        <v>215163600</v>
      </c>
      <c r="C66">
        <v>43769280</v>
      </c>
      <c r="D66">
        <v>16393280</v>
      </c>
    </row>
    <row r="67" spans="1:4" x14ac:dyDescent="0.15">
      <c r="A67">
        <v>65</v>
      </c>
      <c r="B67">
        <v>218179120</v>
      </c>
      <c r="C67">
        <v>44030976</v>
      </c>
      <c r="D67">
        <v>16643296</v>
      </c>
    </row>
    <row r="68" spans="1:4" x14ac:dyDescent="0.15">
      <c r="A68">
        <v>66</v>
      </c>
      <c r="B68">
        <v>221171120</v>
      </c>
      <c r="C68">
        <v>44267392</v>
      </c>
      <c r="D68">
        <v>16833632</v>
      </c>
    </row>
    <row r="69" spans="1:4" x14ac:dyDescent="0.15">
      <c r="A69">
        <v>67</v>
      </c>
      <c r="B69">
        <v>224164400</v>
      </c>
      <c r="C69">
        <v>44510912</v>
      </c>
      <c r="D69">
        <v>17057216</v>
      </c>
    </row>
    <row r="70" spans="1:4" x14ac:dyDescent="0.15">
      <c r="A70">
        <v>68</v>
      </c>
      <c r="B70">
        <v>227209040</v>
      </c>
      <c r="C70">
        <v>44790912</v>
      </c>
      <c r="D70">
        <v>17320768</v>
      </c>
    </row>
    <row r="71" spans="1:4" x14ac:dyDescent="0.15">
      <c r="A71">
        <v>69</v>
      </c>
      <c r="B71">
        <v>230279280</v>
      </c>
      <c r="C71">
        <v>45124544</v>
      </c>
      <c r="D71">
        <v>17347872</v>
      </c>
    </row>
    <row r="72" spans="1:4" x14ac:dyDescent="0.15">
      <c r="A72">
        <v>70</v>
      </c>
      <c r="B72">
        <v>233348320</v>
      </c>
      <c r="C72">
        <v>45426880</v>
      </c>
      <c r="D72">
        <v>17160352</v>
      </c>
    </row>
    <row r="73" spans="1:4" x14ac:dyDescent="0.15">
      <c r="A73">
        <v>71</v>
      </c>
      <c r="B73">
        <v>236453120</v>
      </c>
      <c r="C73">
        <v>45776768</v>
      </c>
      <c r="D73">
        <v>17482400</v>
      </c>
    </row>
    <row r="74" spans="1:4" x14ac:dyDescent="0.15">
      <c r="A74">
        <v>72</v>
      </c>
      <c r="B74">
        <v>239519920</v>
      </c>
      <c r="C74">
        <v>46064704</v>
      </c>
      <c r="D74">
        <v>17622144</v>
      </c>
    </row>
    <row r="75" spans="1:4" x14ac:dyDescent="0.15">
      <c r="A75">
        <v>73</v>
      </c>
      <c r="B75">
        <v>242531360</v>
      </c>
      <c r="C75">
        <v>46336256</v>
      </c>
      <c r="D75">
        <v>17912256</v>
      </c>
    </row>
    <row r="76" spans="1:4" x14ac:dyDescent="0.15">
      <c r="A76">
        <v>74</v>
      </c>
      <c r="B76">
        <v>245573200</v>
      </c>
      <c r="C76">
        <v>46644800</v>
      </c>
      <c r="D76">
        <v>18089312</v>
      </c>
    </row>
    <row r="77" spans="1:4" x14ac:dyDescent="0.15">
      <c r="A77">
        <v>75</v>
      </c>
      <c r="B77">
        <v>248667440</v>
      </c>
      <c r="C77">
        <v>46949952</v>
      </c>
      <c r="D77">
        <v>18332928</v>
      </c>
    </row>
    <row r="78" spans="1:4" x14ac:dyDescent="0.15">
      <c r="A78">
        <v>76</v>
      </c>
      <c r="B78">
        <v>251764160</v>
      </c>
      <c r="C78">
        <v>47337536</v>
      </c>
      <c r="D78">
        <v>18006592</v>
      </c>
    </row>
    <row r="79" spans="1:4" x14ac:dyDescent="0.15">
      <c r="A79">
        <v>77</v>
      </c>
      <c r="B79">
        <v>254875120</v>
      </c>
      <c r="C79">
        <v>47653952</v>
      </c>
      <c r="D79">
        <v>18322176</v>
      </c>
    </row>
    <row r="80" spans="1:4" x14ac:dyDescent="0.15">
      <c r="A80">
        <v>78</v>
      </c>
      <c r="B80">
        <v>257991040</v>
      </c>
      <c r="C80">
        <v>47997632</v>
      </c>
      <c r="D80">
        <v>18600864</v>
      </c>
    </row>
    <row r="81" spans="1:4" x14ac:dyDescent="0.15">
      <c r="A81">
        <v>79</v>
      </c>
      <c r="B81">
        <v>261085040</v>
      </c>
      <c r="C81">
        <v>48331648</v>
      </c>
      <c r="D81">
        <v>18828672</v>
      </c>
    </row>
    <row r="82" spans="1:4" x14ac:dyDescent="0.15">
      <c r="A82">
        <v>80</v>
      </c>
      <c r="B82">
        <v>264127200</v>
      </c>
      <c r="C82">
        <v>48572672</v>
      </c>
      <c r="D82">
        <v>19023552</v>
      </c>
    </row>
    <row r="83" spans="1:4" x14ac:dyDescent="0.15">
      <c r="A83">
        <v>81</v>
      </c>
      <c r="B83">
        <v>267157600</v>
      </c>
      <c r="C83">
        <v>48859136</v>
      </c>
      <c r="D83">
        <v>19220640</v>
      </c>
    </row>
    <row r="84" spans="1:4" x14ac:dyDescent="0.15">
      <c r="A84">
        <v>82</v>
      </c>
      <c r="B84">
        <v>270304160</v>
      </c>
      <c r="C84">
        <v>49158400</v>
      </c>
      <c r="D84">
        <v>19473728</v>
      </c>
    </row>
    <row r="85" spans="1:4" x14ac:dyDescent="0.15">
      <c r="A85">
        <v>83</v>
      </c>
      <c r="B85">
        <v>273394560</v>
      </c>
      <c r="C85">
        <v>49573504</v>
      </c>
      <c r="D85">
        <v>19486496</v>
      </c>
    </row>
    <row r="86" spans="1:4" x14ac:dyDescent="0.15">
      <c r="A86">
        <v>84</v>
      </c>
      <c r="B86">
        <v>276480080</v>
      </c>
      <c r="C86">
        <v>49870272</v>
      </c>
      <c r="D86">
        <v>19741472</v>
      </c>
    </row>
    <row r="88" spans="1:4" x14ac:dyDescent="0.15">
      <c r="A88">
        <v>226333276160</v>
      </c>
      <c r="B88">
        <f>B86*100/$A$88</f>
        <v>0.12215617813288317</v>
      </c>
      <c r="C88">
        <f t="shared" ref="C88:D88" si="0">C86*100/$A$88</f>
        <v>2.2033999085819621E-2</v>
      </c>
      <c r="D88">
        <f t="shared" si="0"/>
        <v>8.7223020560371848E-3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BC1-FE54-4F44-8C2D-BD72A1CA15B7}">
  <dimension ref="A1:G81"/>
  <sheetViews>
    <sheetView topLeftCell="A70" workbookViewId="0">
      <selection activeCell="D81" sqref="D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154.67099999999999</v>
      </c>
      <c r="C2">
        <v>17.692599999999999</v>
      </c>
      <c r="D2">
        <v>2869463040</v>
      </c>
      <c r="E2">
        <v>834323475</v>
      </c>
      <c r="F2">
        <v>750889535</v>
      </c>
      <c r="G2">
        <v>44.611800000000002</v>
      </c>
    </row>
    <row r="3" spans="1:7" x14ac:dyDescent="0.15">
      <c r="A3">
        <v>1</v>
      </c>
      <c r="B3">
        <v>309.40600000000001</v>
      </c>
      <c r="C3">
        <v>8.8751599999999993</v>
      </c>
      <c r="D3">
        <v>2879416320</v>
      </c>
      <c r="E3">
        <v>973642535</v>
      </c>
      <c r="F3">
        <v>951366575</v>
      </c>
      <c r="G3">
        <v>20.296399999999998</v>
      </c>
    </row>
    <row r="4" spans="1:7" x14ac:dyDescent="0.15">
      <c r="A4">
        <v>2</v>
      </c>
      <c r="B4">
        <v>313.35500000000002</v>
      </c>
      <c r="C4">
        <v>8.6966699999999992</v>
      </c>
      <c r="D4">
        <v>2857523200</v>
      </c>
      <c r="E4">
        <v>1149731725</v>
      </c>
      <c r="F4">
        <v>1129892019</v>
      </c>
      <c r="G4">
        <v>24.091799999999999</v>
      </c>
    </row>
    <row r="5" spans="1:7" x14ac:dyDescent="0.15">
      <c r="A5">
        <v>3</v>
      </c>
      <c r="B5">
        <v>305.93299999999999</v>
      </c>
      <c r="C5">
        <v>9.0395099999999999</v>
      </c>
      <c r="D5">
        <v>2899824640</v>
      </c>
      <c r="E5">
        <v>1349567259</v>
      </c>
      <c r="F5">
        <v>1327594630</v>
      </c>
      <c r="G5">
        <v>30.378499999999999</v>
      </c>
    </row>
    <row r="6" spans="1:7" x14ac:dyDescent="0.15">
      <c r="A6">
        <v>4</v>
      </c>
      <c r="B6">
        <v>316.07900000000001</v>
      </c>
      <c r="C6">
        <v>8.6682900000000007</v>
      </c>
      <c r="D6">
        <v>2872954880</v>
      </c>
      <c r="E6">
        <v>1529429432</v>
      </c>
      <c r="F6">
        <v>1509244892</v>
      </c>
      <c r="G6">
        <v>32.053199999999997</v>
      </c>
    </row>
    <row r="7" spans="1:7" x14ac:dyDescent="0.15">
      <c r="A7">
        <v>5</v>
      </c>
      <c r="B7">
        <v>315.08600000000001</v>
      </c>
      <c r="C7">
        <v>8.7949199999999994</v>
      </c>
      <c r="D7">
        <v>2905763840</v>
      </c>
      <c r="E7">
        <v>1706983368</v>
      </c>
      <c r="F7">
        <v>1687209386</v>
      </c>
      <c r="G7">
        <v>37.993000000000002</v>
      </c>
    </row>
    <row r="8" spans="1:7" x14ac:dyDescent="0.15">
      <c r="A8">
        <v>6</v>
      </c>
      <c r="B8">
        <v>310.63900000000001</v>
      </c>
      <c r="C8">
        <v>8.9219600000000003</v>
      </c>
      <c r="D8">
        <v>2906142720</v>
      </c>
      <c r="E8">
        <v>1893184102</v>
      </c>
      <c r="F8">
        <v>1872584152</v>
      </c>
      <c r="G8">
        <v>39.779499999999999</v>
      </c>
    </row>
    <row r="9" spans="1:7" x14ac:dyDescent="0.15">
      <c r="A9">
        <v>7</v>
      </c>
      <c r="B9">
        <v>312.90600000000001</v>
      </c>
      <c r="C9">
        <v>8.95472</v>
      </c>
      <c r="D9">
        <v>2938091520</v>
      </c>
      <c r="E9">
        <v>2085572407</v>
      </c>
      <c r="F9">
        <v>2064271132</v>
      </c>
      <c r="G9">
        <v>40.758299999999998</v>
      </c>
    </row>
    <row r="10" spans="1:7" x14ac:dyDescent="0.15">
      <c r="A10">
        <v>8</v>
      </c>
      <c r="B10">
        <v>316.197</v>
      </c>
      <c r="C10">
        <v>8.8085500000000003</v>
      </c>
      <c r="D10">
        <v>2920529920</v>
      </c>
      <c r="E10">
        <v>2261970388</v>
      </c>
      <c r="F10">
        <v>2242196522</v>
      </c>
      <c r="G10">
        <v>40.241</v>
      </c>
    </row>
    <row r="11" spans="1:7" x14ac:dyDescent="0.15">
      <c r="A11">
        <v>9</v>
      </c>
      <c r="B11">
        <v>315.596</v>
      </c>
      <c r="C11">
        <v>8.8238400000000006</v>
      </c>
      <c r="D11">
        <v>2920038400</v>
      </c>
      <c r="E11">
        <v>2442842801</v>
      </c>
      <c r="F11">
        <v>2422776115</v>
      </c>
      <c r="G11">
        <v>51.679000000000002</v>
      </c>
    </row>
    <row r="12" spans="1:7" x14ac:dyDescent="0.15">
      <c r="A12">
        <v>10</v>
      </c>
      <c r="B12">
        <v>319.39999999999998</v>
      </c>
      <c r="C12">
        <v>8.6532199999999992</v>
      </c>
      <c r="D12">
        <v>2898094080</v>
      </c>
      <c r="E12">
        <v>2616384183</v>
      </c>
      <c r="F12">
        <v>2597023311</v>
      </c>
      <c r="G12">
        <v>49.4178</v>
      </c>
    </row>
    <row r="13" spans="1:7" x14ac:dyDescent="0.15">
      <c r="A13">
        <v>11</v>
      </c>
      <c r="B13">
        <v>315.30799999999999</v>
      </c>
      <c r="C13">
        <v>8.7596500000000006</v>
      </c>
      <c r="D13">
        <v>2896158720</v>
      </c>
      <c r="E13">
        <v>2793971967</v>
      </c>
      <c r="F13">
        <v>2774272105</v>
      </c>
      <c r="G13">
        <v>51.7986</v>
      </c>
    </row>
    <row r="14" spans="1:7" x14ac:dyDescent="0.15">
      <c r="A14">
        <v>12</v>
      </c>
      <c r="B14">
        <v>309.74799999999999</v>
      </c>
      <c r="C14">
        <v>9.0560299999999998</v>
      </c>
      <c r="D14">
        <v>2941347840</v>
      </c>
      <c r="E14">
        <v>2983087601</v>
      </c>
      <c r="F14">
        <v>2962202873</v>
      </c>
      <c r="G14">
        <v>54.189900000000002</v>
      </c>
    </row>
    <row r="15" spans="1:7" x14ac:dyDescent="0.15">
      <c r="A15">
        <v>13</v>
      </c>
      <c r="B15">
        <v>315.61700000000002</v>
      </c>
      <c r="C15">
        <v>8.8259000000000007</v>
      </c>
      <c r="D15">
        <v>2920919040</v>
      </c>
      <c r="E15">
        <v>3164583112</v>
      </c>
      <c r="F15">
        <v>3144343351</v>
      </c>
      <c r="G15">
        <v>60.356900000000003</v>
      </c>
    </row>
    <row r="16" spans="1:7" x14ac:dyDescent="0.15">
      <c r="A16">
        <v>14</v>
      </c>
      <c r="B16">
        <v>319.08699999999999</v>
      </c>
      <c r="C16">
        <v>8.7934199999999993</v>
      </c>
      <c r="D16">
        <v>2942167040</v>
      </c>
      <c r="E16">
        <v>3339173870</v>
      </c>
      <c r="F16">
        <v>3319690685</v>
      </c>
      <c r="G16">
        <v>61.106200000000001</v>
      </c>
    </row>
    <row r="17" spans="1:7" x14ac:dyDescent="0.15">
      <c r="A17">
        <v>15</v>
      </c>
      <c r="B17">
        <v>315.375</v>
      </c>
      <c r="C17">
        <v>8.8808000000000007</v>
      </c>
      <c r="D17">
        <v>2936832000</v>
      </c>
      <c r="E17">
        <v>3511384406</v>
      </c>
      <c r="F17">
        <v>3492210774</v>
      </c>
      <c r="G17">
        <v>53.568800000000003</v>
      </c>
    </row>
    <row r="18" spans="1:7" x14ac:dyDescent="0.15">
      <c r="A18">
        <v>16</v>
      </c>
      <c r="B18">
        <v>315.95699999999999</v>
      </c>
      <c r="C18">
        <v>8.9907699999999995</v>
      </c>
      <c r="D18">
        <v>2978682880</v>
      </c>
      <c r="E18">
        <v>3697819358</v>
      </c>
      <c r="F18">
        <v>3677255810</v>
      </c>
      <c r="G18">
        <v>64.642600000000002</v>
      </c>
    </row>
    <row r="19" spans="1:7" x14ac:dyDescent="0.15">
      <c r="A19">
        <v>17</v>
      </c>
      <c r="B19">
        <v>320.97399999999999</v>
      </c>
      <c r="C19">
        <v>8.9123900000000003</v>
      </c>
      <c r="D19">
        <v>2999603200</v>
      </c>
      <c r="E19">
        <v>3879540604</v>
      </c>
      <c r="F19">
        <v>3859309112</v>
      </c>
      <c r="G19">
        <v>72.849199999999996</v>
      </c>
    </row>
    <row r="20" spans="1:7" x14ac:dyDescent="0.15">
      <c r="A20">
        <v>18</v>
      </c>
      <c r="B20">
        <v>320.76299999999998</v>
      </c>
      <c r="C20">
        <v>8.9257399999999993</v>
      </c>
      <c r="D20">
        <v>3002122240</v>
      </c>
      <c r="E20">
        <v>4061281198</v>
      </c>
      <c r="F20">
        <v>4041083944</v>
      </c>
      <c r="G20">
        <v>78.415700000000001</v>
      </c>
    </row>
    <row r="21" spans="1:7" x14ac:dyDescent="0.15">
      <c r="A21">
        <v>19</v>
      </c>
      <c r="B21">
        <v>321.90800000000002</v>
      </c>
      <c r="C21">
        <v>8.8353000000000002</v>
      </c>
      <c r="D21">
        <v>2982307840</v>
      </c>
      <c r="E21">
        <v>4246418591</v>
      </c>
      <c r="F21">
        <v>4225884250</v>
      </c>
      <c r="G21">
        <v>81.1858</v>
      </c>
    </row>
    <row r="22" spans="1:7" x14ac:dyDescent="0.15">
      <c r="A22">
        <v>20</v>
      </c>
      <c r="B22">
        <v>320.16000000000003</v>
      </c>
      <c r="C22">
        <v>8.7354099999999999</v>
      </c>
      <c r="D22">
        <v>2932582400</v>
      </c>
      <c r="E22">
        <v>4431341850</v>
      </c>
      <c r="F22">
        <v>4410794257</v>
      </c>
      <c r="G22">
        <v>72.379199999999997</v>
      </c>
    </row>
    <row r="23" spans="1:7" x14ac:dyDescent="0.15">
      <c r="A23">
        <v>21</v>
      </c>
      <c r="B23">
        <v>316.70600000000002</v>
      </c>
      <c r="C23">
        <v>8.7045100000000009</v>
      </c>
      <c r="D23">
        <v>2890680320</v>
      </c>
      <c r="E23">
        <v>4612562122</v>
      </c>
      <c r="F23">
        <v>4592382708</v>
      </c>
      <c r="G23">
        <v>83.520300000000006</v>
      </c>
    </row>
    <row r="24" spans="1:7" x14ac:dyDescent="0.15">
      <c r="A24">
        <v>22</v>
      </c>
      <c r="B24">
        <v>321.12200000000001</v>
      </c>
      <c r="C24">
        <v>8.5011700000000001</v>
      </c>
      <c r="D24">
        <v>2862520320</v>
      </c>
      <c r="E24">
        <v>4797260936</v>
      </c>
      <c r="F24">
        <v>4776771172</v>
      </c>
      <c r="G24">
        <v>85.513900000000007</v>
      </c>
    </row>
    <row r="25" spans="1:7" x14ac:dyDescent="0.15">
      <c r="A25">
        <v>23</v>
      </c>
      <c r="B25">
        <v>319.48</v>
      </c>
      <c r="C25">
        <v>8.5132200000000005</v>
      </c>
      <c r="D25">
        <v>2851921920</v>
      </c>
      <c r="E25">
        <v>4972584894</v>
      </c>
      <c r="F25">
        <v>4953001551</v>
      </c>
      <c r="G25">
        <v>86.722300000000004</v>
      </c>
    </row>
    <row r="26" spans="1:7" x14ac:dyDescent="0.15">
      <c r="A26">
        <v>24</v>
      </c>
      <c r="B26">
        <v>320.12900000000002</v>
      </c>
      <c r="C26">
        <v>8.5406700000000004</v>
      </c>
      <c r="D26">
        <v>2866923520</v>
      </c>
      <c r="E26">
        <v>5145603389</v>
      </c>
      <c r="F26">
        <v>5126336587</v>
      </c>
      <c r="G26">
        <v>86.832899999999995</v>
      </c>
    </row>
    <row r="27" spans="1:7" x14ac:dyDescent="0.15">
      <c r="A27">
        <v>25</v>
      </c>
      <c r="B27">
        <v>319.74299999999999</v>
      </c>
      <c r="C27">
        <v>8.5755300000000005</v>
      </c>
      <c r="D27">
        <v>2875156480</v>
      </c>
      <c r="E27">
        <v>5317138120</v>
      </c>
      <c r="F27">
        <v>5298054786</v>
      </c>
      <c r="G27">
        <v>93.234099999999998</v>
      </c>
    </row>
    <row r="28" spans="1:7" x14ac:dyDescent="0.15">
      <c r="A28">
        <v>26</v>
      </c>
      <c r="B28">
        <v>319.92899999999997</v>
      </c>
      <c r="C28">
        <v>8.5429499999999994</v>
      </c>
      <c r="D28">
        <v>2865899520</v>
      </c>
      <c r="E28">
        <v>5496947307</v>
      </c>
      <c r="F28">
        <v>5477057928</v>
      </c>
      <c r="G28">
        <v>102.57599999999999</v>
      </c>
    </row>
    <row r="29" spans="1:7" x14ac:dyDescent="0.15">
      <c r="A29">
        <v>27</v>
      </c>
      <c r="B29">
        <v>318.774</v>
      </c>
      <c r="C29">
        <v>8.5702400000000001</v>
      </c>
      <c r="D29">
        <v>2864680960</v>
      </c>
      <c r="E29">
        <v>5671592770</v>
      </c>
      <c r="F29">
        <v>5652133549</v>
      </c>
      <c r="G29">
        <v>103.52</v>
      </c>
    </row>
    <row r="30" spans="1:7" x14ac:dyDescent="0.15">
      <c r="A30">
        <v>28</v>
      </c>
      <c r="B30">
        <v>321.67</v>
      </c>
      <c r="C30">
        <v>8.5144500000000001</v>
      </c>
      <c r="D30">
        <v>2871889920</v>
      </c>
      <c r="E30">
        <v>5849056610</v>
      </c>
      <c r="F30">
        <v>5829363555</v>
      </c>
      <c r="G30">
        <v>100.985</v>
      </c>
    </row>
    <row r="31" spans="1:7" x14ac:dyDescent="0.15">
      <c r="A31">
        <v>29</v>
      </c>
      <c r="B31">
        <v>317.18900000000002</v>
      </c>
      <c r="C31">
        <v>8.6475299999999997</v>
      </c>
      <c r="D31">
        <v>2876139520</v>
      </c>
      <c r="E31">
        <v>6020580659</v>
      </c>
      <c r="F31">
        <v>6001454973</v>
      </c>
      <c r="G31">
        <v>104.89700000000001</v>
      </c>
    </row>
    <row r="32" spans="1:7" x14ac:dyDescent="0.15">
      <c r="A32">
        <v>30</v>
      </c>
      <c r="B32">
        <v>317.58499999999998</v>
      </c>
      <c r="C32">
        <v>8.6806999999999999</v>
      </c>
      <c r="D32">
        <v>2890772480</v>
      </c>
      <c r="E32">
        <v>6197603383</v>
      </c>
      <c r="F32">
        <v>6177987584</v>
      </c>
      <c r="G32">
        <v>116.119</v>
      </c>
    </row>
    <row r="33" spans="1:7" x14ac:dyDescent="0.15">
      <c r="A33">
        <v>31</v>
      </c>
      <c r="B33">
        <v>322.63099999999997</v>
      </c>
      <c r="C33">
        <v>8.4338499999999996</v>
      </c>
      <c r="D33">
        <v>2853201920</v>
      </c>
      <c r="E33">
        <v>6368034221</v>
      </c>
      <c r="F33">
        <v>6349028401</v>
      </c>
      <c r="G33">
        <v>89.968100000000007</v>
      </c>
    </row>
    <row r="34" spans="1:7" x14ac:dyDescent="0.15">
      <c r="A34">
        <v>32</v>
      </c>
      <c r="B34">
        <v>311.911</v>
      </c>
      <c r="C34">
        <v>8.6161499999999993</v>
      </c>
      <c r="D34">
        <v>2818017280</v>
      </c>
      <c r="E34">
        <v>6538793658</v>
      </c>
      <c r="F34">
        <v>6519809343</v>
      </c>
      <c r="G34">
        <v>117.321</v>
      </c>
    </row>
    <row r="35" spans="1:7" x14ac:dyDescent="0.15">
      <c r="A35">
        <v>33</v>
      </c>
      <c r="B35">
        <v>308.238</v>
      </c>
      <c r="C35">
        <v>8.8704099999999997</v>
      </c>
      <c r="D35">
        <v>2867015680</v>
      </c>
      <c r="E35">
        <v>6738446267</v>
      </c>
      <c r="F35">
        <v>6716577983</v>
      </c>
      <c r="G35">
        <v>99.638800000000003</v>
      </c>
    </row>
    <row r="36" spans="1:7" x14ac:dyDescent="0.15">
      <c r="A36">
        <v>34</v>
      </c>
      <c r="B36">
        <v>312.55900000000003</v>
      </c>
      <c r="C36">
        <v>8.7921499999999995</v>
      </c>
      <c r="D36">
        <v>2881556480</v>
      </c>
      <c r="E36">
        <v>6928973211</v>
      </c>
      <c r="F36">
        <v>6907728972</v>
      </c>
      <c r="G36">
        <v>97.619100000000003</v>
      </c>
    </row>
    <row r="37" spans="1:7" x14ac:dyDescent="0.15">
      <c r="A37">
        <v>35</v>
      </c>
      <c r="B37">
        <v>317.91399999999999</v>
      </c>
      <c r="C37">
        <v>8.6820500000000003</v>
      </c>
      <c r="D37">
        <v>2894223360</v>
      </c>
      <c r="E37">
        <v>7122131732</v>
      </c>
      <c r="F37">
        <v>7100690262</v>
      </c>
      <c r="G37">
        <v>124.917</v>
      </c>
    </row>
    <row r="38" spans="1:7" x14ac:dyDescent="0.15">
      <c r="A38">
        <v>36</v>
      </c>
      <c r="B38">
        <v>312.97000000000003</v>
      </c>
      <c r="C38">
        <v>8.7959800000000001</v>
      </c>
      <c r="D38">
        <v>2886604800</v>
      </c>
      <c r="E38">
        <v>7312203324</v>
      </c>
      <c r="F38">
        <v>7291048315</v>
      </c>
      <c r="G38">
        <v>121.6</v>
      </c>
    </row>
    <row r="39" spans="1:7" x14ac:dyDescent="0.15">
      <c r="A39">
        <v>37</v>
      </c>
      <c r="B39">
        <v>322.226</v>
      </c>
      <c r="C39">
        <v>8.6116799999999998</v>
      </c>
      <c r="D39">
        <v>2909696000</v>
      </c>
      <c r="E39">
        <v>7500948108</v>
      </c>
      <c r="F39">
        <v>7479955795</v>
      </c>
      <c r="G39">
        <v>106.783</v>
      </c>
    </row>
    <row r="40" spans="1:7" x14ac:dyDescent="0.15">
      <c r="A40">
        <v>38</v>
      </c>
      <c r="B40">
        <v>320.99</v>
      </c>
      <c r="C40">
        <v>8.5757700000000003</v>
      </c>
      <c r="D40">
        <v>2886451200</v>
      </c>
      <c r="E40">
        <v>7680318906</v>
      </c>
      <c r="F40">
        <v>7660278740</v>
      </c>
      <c r="G40">
        <v>138.173</v>
      </c>
    </row>
    <row r="41" spans="1:7" x14ac:dyDescent="0.15">
      <c r="A41">
        <v>39</v>
      </c>
      <c r="B41">
        <v>321.51400000000001</v>
      </c>
      <c r="C41">
        <v>8.5629299999999997</v>
      </c>
      <c r="D41">
        <v>2886840320</v>
      </c>
      <c r="E41">
        <v>7859460371</v>
      </c>
      <c r="F41">
        <v>7839537639</v>
      </c>
      <c r="G41">
        <v>103.087</v>
      </c>
    </row>
    <row r="42" spans="1:7" x14ac:dyDescent="0.15">
      <c r="A42">
        <v>40</v>
      </c>
      <c r="B42">
        <v>319.94099999999997</v>
      </c>
      <c r="C42">
        <v>8.6705900000000007</v>
      </c>
      <c r="D42">
        <v>2908835840</v>
      </c>
      <c r="E42">
        <v>8042979094</v>
      </c>
      <c r="F42">
        <v>8022634115</v>
      </c>
      <c r="G42">
        <v>105.08799999999999</v>
      </c>
    </row>
    <row r="43" spans="1:7" x14ac:dyDescent="0.15">
      <c r="A43">
        <v>41</v>
      </c>
      <c r="B43">
        <v>315.851</v>
      </c>
      <c r="C43">
        <v>8.7142999999999997</v>
      </c>
      <c r="D43">
        <v>2886123520</v>
      </c>
      <c r="E43">
        <v>8223151026</v>
      </c>
      <c r="F43">
        <v>8203098563</v>
      </c>
      <c r="G43">
        <v>105.982</v>
      </c>
    </row>
    <row r="44" spans="1:7" x14ac:dyDescent="0.15">
      <c r="A44">
        <v>42</v>
      </c>
      <c r="B44">
        <v>318.41800000000001</v>
      </c>
      <c r="C44">
        <v>8.6413899999999995</v>
      </c>
      <c r="D44">
        <v>2885232640</v>
      </c>
      <c r="E44">
        <v>8406306361</v>
      </c>
      <c r="F44">
        <v>8385983079</v>
      </c>
      <c r="G44">
        <v>131.69300000000001</v>
      </c>
    </row>
    <row r="45" spans="1:7" x14ac:dyDescent="0.15">
      <c r="A45">
        <v>43</v>
      </c>
      <c r="B45">
        <v>319.911</v>
      </c>
      <c r="C45">
        <v>8.6105699999999992</v>
      </c>
      <c r="D45">
        <v>2888427520</v>
      </c>
      <c r="E45">
        <v>8587647006</v>
      </c>
      <c r="F45">
        <v>8567479965</v>
      </c>
      <c r="G45">
        <v>104.726</v>
      </c>
    </row>
    <row r="46" spans="1:7" x14ac:dyDescent="0.15">
      <c r="A46">
        <v>44</v>
      </c>
      <c r="B46">
        <v>322.77600000000001</v>
      </c>
      <c r="C46">
        <v>8.4864099999999993</v>
      </c>
      <c r="D46">
        <v>2872268800</v>
      </c>
      <c r="E46">
        <v>8765779513</v>
      </c>
      <c r="F46">
        <v>8745946857</v>
      </c>
      <c r="G46">
        <v>135.72300000000001</v>
      </c>
    </row>
    <row r="47" spans="1:7" x14ac:dyDescent="0.15">
      <c r="A47">
        <v>45</v>
      </c>
      <c r="B47">
        <v>320.553</v>
      </c>
      <c r="C47">
        <v>8.6010399999999994</v>
      </c>
      <c r="D47">
        <v>2891018240</v>
      </c>
      <c r="E47">
        <v>8944141749</v>
      </c>
      <c r="F47">
        <v>8924321194</v>
      </c>
      <c r="G47">
        <v>146.292</v>
      </c>
    </row>
    <row r="48" spans="1:7" x14ac:dyDescent="0.15">
      <c r="A48">
        <v>46</v>
      </c>
      <c r="B48">
        <v>322.14299999999997</v>
      </c>
      <c r="C48">
        <v>8.6188599999999997</v>
      </c>
      <c r="D48">
        <v>2911375360</v>
      </c>
      <c r="E48">
        <v>9122580475</v>
      </c>
      <c r="F48">
        <v>9102753724</v>
      </c>
      <c r="G48">
        <v>108.931</v>
      </c>
    </row>
    <row r="49" spans="1:7" x14ac:dyDescent="0.15">
      <c r="A49">
        <v>47</v>
      </c>
      <c r="B49">
        <v>322.154</v>
      </c>
      <c r="C49">
        <v>8.6185200000000002</v>
      </c>
      <c r="D49">
        <v>2911365120</v>
      </c>
      <c r="E49">
        <v>9301328110</v>
      </c>
      <c r="F49">
        <v>9281469770</v>
      </c>
      <c r="G49">
        <v>108.488</v>
      </c>
    </row>
    <row r="50" spans="1:7" x14ac:dyDescent="0.15">
      <c r="A50">
        <v>48</v>
      </c>
      <c r="B50">
        <v>325.32299999999998</v>
      </c>
      <c r="C50">
        <v>8.5474800000000002</v>
      </c>
      <c r="D50">
        <v>2915768320</v>
      </c>
      <c r="E50">
        <v>9483002299</v>
      </c>
      <c r="F50">
        <v>9462844988</v>
      </c>
      <c r="G50">
        <v>148.34200000000001</v>
      </c>
    </row>
    <row r="51" spans="1:7" x14ac:dyDescent="0.15">
      <c r="A51">
        <v>49</v>
      </c>
      <c r="B51">
        <v>323.03899999999999</v>
      </c>
      <c r="C51">
        <v>8.5353399999999997</v>
      </c>
      <c r="D51">
        <v>2891182080</v>
      </c>
      <c r="E51">
        <v>9662354450</v>
      </c>
      <c r="F51">
        <v>9642402173</v>
      </c>
      <c r="G51">
        <v>110.752</v>
      </c>
    </row>
    <row r="52" spans="1:7" x14ac:dyDescent="0.15">
      <c r="A52">
        <v>50</v>
      </c>
      <c r="B52">
        <v>319.399</v>
      </c>
      <c r="C52">
        <v>8.7009799999999995</v>
      </c>
      <c r="D52">
        <v>2914078720</v>
      </c>
      <c r="E52">
        <v>9844169571</v>
      </c>
      <c r="F52">
        <v>9823992259</v>
      </c>
      <c r="G52">
        <v>141.40600000000001</v>
      </c>
    </row>
    <row r="53" spans="1:7" x14ac:dyDescent="0.15">
      <c r="A53">
        <v>51</v>
      </c>
      <c r="B53">
        <v>322.48599999999999</v>
      </c>
      <c r="C53">
        <v>8.4642400000000002</v>
      </c>
      <c r="D53">
        <v>2862192640</v>
      </c>
      <c r="E53">
        <v>10019928618</v>
      </c>
      <c r="F53">
        <v>10000334949</v>
      </c>
      <c r="G53">
        <v>150.96899999999999</v>
      </c>
    </row>
    <row r="54" spans="1:7" x14ac:dyDescent="0.15">
      <c r="A54">
        <v>52</v>
      </c>
      <c r="B54">
        <v>322.93599999999998</v>
      </c>
      <c r="C54">
        <v>8.46068</v>
      </c>
      <c r="D54">
        <v>2864977920</v>
      </c>
      <c r="E54">
        <v>10192609887</v>
      </c>
      <c r="F54">
        <v>10173381395</v>
      </c>
      <c r="G54">
        <v>141.18</v>
      </c>
    </row>
    <row r="55" spans="1:7" x14ac:dyDescent="0.15">
      <c r="A55">
        <v>53</v>
      </c>
      <c r="B55">
        <v>324.99700000000001</v>
      </c>
      <c r="C55">
        <v>8.4662600000000001</v>
      </c>
      <c r="D55">
        <v>2885160960</v>
      </c>
      <c r="E55">
        <v>10362138291</v>
      </c>
      <c r="F55">
        <v>10343259694</v>
      </c>
      <c r="G55">
        <v>158.38999999999999</v>
      </c>
    </row>
    <row r="56" spans="1:7" x14ac:dyDescent="0.15">
      <c r="A56">
        <v>54</v>
      </c>
      <c r="B56">
        <v>319.79300000000001</v>
      </c>
      <c r="C56">
        <v>8.6329899999999995</v>
      </c>
      <c r="D56">
        <v>2894878720</v>
      </c>
      <c r="E56">
        <v>10541772495</v>
      </c>
      <c r="F56">
        <v>10521919111</v>
      </c>
      <c r="G56">
        <v>159.57499999999999</v>
      </c>
    </row>
    <row r="57" spans="1:7" x14ac:dyDescent="0.15">
      <c r="A57">
        <v>55</v>
      </c>
      <c r="B57">
        <v>320.791</v>
      </c>
      <c r="C57">
        <v>8.5952599999999997</v>
      </c>
      <c r="D57">
        <v>2891223040</v>
      </c>
      <c r="E57">
        <v>10720266527</v>
      </c>
      <c r="F57">
        <v>10700427086</v>
      </c>
      <c r="G57">
        <v>164.809</v>
      </c>
    </row>
    <row r="58" spans="1:7" x14ac:dyDescent="0.15">
      <c r="A58">
        <v>56</v>
      </c>
      <c r="B58">
        <v>321.11099999999999</v>
      </c>
      <c r="C58">
        <v>8.6329600000000006</v>
      </c>
      <c r="D58">
        <v>2906798080</v>
      </c>
      <c r="E58">
        <v>10902416886</v>
      </c>
      <c r="F58">
        <v>10882211958</v>
      </c>
      <c r="G58">
        <v>159.52799999999999</v>
      </c>
    </row>
    <row r="59" spans="1:7" x14ac:dyDescent="0.15">
      <c r="A59">
        <v>57</v>
      </c>
      <c r="B59">
        <v>320.40300000000002</v>
      </c>
      <c r="C59">
        <v>8.6078899999999994</v>
      </c>
      <c r="D59">
        <v>2891960320</v>
      </c>
      <c r="E59">
        <v>11077145548</v>
      </c>
      <c r="F59">
        <v>11057652093</v>
      </c>
      <c r="G59">
        <v>164.93</v>
      </c>
    </row>
    <row r="60" spans="1:7" x14ac:dyDescent="0.15">
      <c r="A60">
        <v>58</v>
      </c>
      <c r="B60">
        <v>317.86799999999999</v>
      </c>
      <c r="C60">
        <v>8.6913199999999993</v>
      </c>
      <c r="D60">
        <v>2896896000</v>
      </c>
      <c r="E60">
        <v>11258384575</v>
      </c>
      <c r="F60">
        <v>11238310697</v>
      </c>
      <c r="G60">
        <v>169.31399999999999</v>
      </c>
    </row>
    <row r="61" spans="1:7" x14ac:dyDescent="0.15">
      <c r="A61">
        <v>59</v>
      </c>
      <c r="B61">
        <v>321.92599999999999</v>
      </c>
      <c r="C61">
        <v>8.5897500000000004</v>
      </c>
      <c r="D61">
        <v>2899589120</v>
      </c>
      <c r="E61">
        <v>11430653649</v>
      </c>
      <c r="F61">
        <v>11411413362</v>
      </c>
      <c r="G61">
        <v>171.74199999999999</v>
      </c>
    </row>
    <row r="62" spans="1:7" x14ac:dyDescent="0.15">
      <c r="A62">
        <v>60</v>
      </c>
      <c r="B62">
        <v>323.55700000000002</v>
      </c>
      <c r="C62">
        <v>8.5495699999999992</v>
      </c>
      <c r="D62">
        <v>2900643840</v>
      </c>
      <c r="E62">
        <v>11605180719</v>
      </c>
      <c r="F62">
        <v>11585799927</v>
      </c>
      <c r="G62">
        <v>165.983</v>
      </c>
    </row>
    <row r="63" spans="1:7" x14ac:dyDescent="0.15">
      <c r="A63">
        <v>61</v>
      </c>
      <c r="B63">
        <v>322.27199999999999</v>
      </c>
      <c r="C63">
        <v>8.5846199999999993</v>
      </c>
      <c r="D63">
        <v>2900971520</v>
      </c>
      <c r="E63">
        <v>11783413129</v>
      </c>
      <c r="F63">
        <v>11763648220</v>
      </c>
      <c r="G63">
        <v>180.59800000000001</v>
      </c>
    </row>
    <row r="64" spans="1:7" x14ac:dyDescent="0.15">
      <c r="A64">
        <v>62</v>
      </c>
      <c r="B64">
        <v>318.33999999999997</v>
      </c>
      <c r="C64">
        <v>8.7370099999999997</v>
      </c>
      <c r="D64">
        <v>2916444160</v>
      </c>
      <c r="E64">
        <v>11963990785</v>
      </c>
      <c r="F64">
        <v>11943951969</v>
      </c>
      <c r="G64">
        <v>180.102</v>
      </c>
    </row>
    <row r="65" spans="1:7" x14ac:dyDescent="0.15">
      <c r="A65">
        <v>63</v>
      </c>
      <c r="B65">
        <v>317.46800000000002</v>
      </c>
      <c r="C65">
        <v>8.6764100000000006</v>
      </c>
      <c r="D65">
        <v>2888284160</v>
      </c>
      <c r="E65">
        <v>12142270983</v>
      </c>
      <c r="F65">
        <v>12122436110</v>
      </c>
      <c r="G65">
        <v>184.66</v>
      </c>
    </row>
    <row r="66" spans="1:7" x14ac:dyDescent="0.15">
      <c r="A66">
        <v>64</v>
      </c>
      <c r="B66">
        <v>320.964</v>
      </c>
      <c r="C66">
        <v>8.6094200000000001</v>
      </c>
      <c r="D66">
        <v>2897541120</v>
      </c>
      <c r="E66">
        <v>12319677594</v>
      </c>
      <c r="F66">
        <v>12299952515</v>
      </c>
      <c r="G66">
        <v>186.376</v>
      </c>
    </row>
    <row r="67" spans="1:7" x14ac:dyDescent="0.15">
      <c r="A67">
        <v>65</v>
      </c>
      <c r="B67">
        <v>318.22699999999998</v>
      </c>
      <c r="C67">
        <v>8.5888000000000009</v>
      </c>
      <c r="D67">
        <v>2865950720</v>
      </c>
      <c r="E67">
        <v>12491518195</v>
      </c>
      <c r="F67">
        <v>12472357725</v>
      </c>
      <c r="G67">
        <v>180.35599999999999</v>
      </c>
    </row>
    <row r="68" spans="1:7" x14ac:dyDescent="0.15">
      <c r="A68">
        <v>66</v>
      </c>
      <c r="B68">
        <v>324.02300000000002</v>
      </c>
      <c r="C68">
        <v>8.5029900000000005</v>
      </c>
      <c r="D68">
        <v>2889000960</v>
      </c>
      <c r="E68">
        <v>12666396302</v>
      </c>
      <c r="F68">
        <v>12646990145</v>
      </c>
      <c r="G68">
        <v>189.286</v>
      </c>
    </row>
    <row r="69" spans="1:7" x14ac:dyDescent="0.15">
      <c r="A69">
        <v>67</v>
      </c>
      <c r="B69">
        <v>323.017</v>
      </c>
      <c r="C69">
        <v>8.5377200000000002</v>
      </c>
      <c r="D69">
        <v>2891796480</v>
      </c>
      <c r="E69">
        <v>12840300251</v>
      </c>
      <c r="F69">
        <v>12820968096</v>
      </c>
      <c r="G69">
        <v>187.63800000000001</v>
      </c>
    </row>
    <row r="70" spans="1:7" x14ac:dyDescent="0.15">
      <c r="A70">
        <v>68</v>
      </c>
      <c r="B70">
        <v>319.12799999999999</v>
      </c>
      <c r="C70">
        <v>8.6253799999999998</v>
      </c>
      <c r="D70">
        <v>2886307840</v>
      </c>
      <c r="E70">
        <v>13018144702</v>
      </c>
      <c r="F70">
        <v>12998426017</v>
      </c>
      <c r="G70">
        <v>204.078</v>
      </c>
    </row>
    <row r="71" spans="1:7" x14ac:dyDescent="0.15">
      <c r="A71">
        <v>69</v>
      </c>
      <c r="B71">
        <v>317.36799999999999</v>
      </c>
      <c r="C71">
        <v>8.7225000000000001</v>
      </c>
      <c r="D71">
        <v>2902712320</v>
      </c>
      <c r="E71">
        <v>13196728514</v>
      </c>
      <c r="F71">
        <v>13176896188</v>
      </c>
      <c r="G71">
        <v>197.51499999999999</v>
      </c>
    </row>
    <row r="72" spans="1:7" x14ac:dyDescent="0.15">
      <c r="A72">
        <v>70</v>
      </c>
      <c r="B72">
        <v>321.82900000000001</v>
      </c>
      <c r="C72">
        <v>8.6482200000000002</v>
      </c>
      <c r="D72">
        <v>2918451200</v>
      </c>
      <c r="E72">
        <v>13372557700</v>
      </c>
      <c r="F72">
        <v>13352991317</v>
      </c>
      <c r="G72">
        <v>189.511</v>
      </c>
    </row>
    <row r="73" spans="1:7" x14ac:dyDescent="0.15">
      <c r="A73">
        <v>71</v>
      </c>
      <c r="B73">
        <v>311.55099999999999</v>
      </c>
      <c r="C73">
        <v>9.0005900000000008</v>
      </c>
      <c r="D73">
        <v>2940354560</v>
      </c>
      <c r="E73">
        <v>13550303516</v>
      </c>
      <c r="F73">
        <v>13530569802</v>
      </c>
      <c r="G73">
        <v>202.917</v>
      </c>
    </row>
    <row r="74" spans="1:7" x14ac:dyDescent="0.15">
      <c r="A74">
        <v>72</v>
      </c>
      <c r="B74">
        <v>321.94799999999998</v>
      </c>
      <c r="C74">
        <v>8.6524999999999999</v>
      </c>
      <c r="D74">
        <v>2920970240</v>
      </c>
      <c r="E74">
        <v>13730144285</v>
      </c>
      <c r="F74">
        <v>13710185339</v>
      </c>
      <c r="G74">
        <v>192.92599999999999</v>
      </c>
    </row>
    <row r="75" spans="1:7" x14ac:dyDescent="0.15">
      <c r="A75">
        <v>73</v>
      </c>
      <c r="B75">
        <v>320.52699999999999</v>
      </c>
      <c r="C75">
        <v>8.6609700000000007</v>
      </c>
      <c r="D75">
        <v>2910924800</v>
      </c>
      <c r="E75">
        <v>13902457777</v>
      </c>
      <c r="F75">
        <v>13883228809</v>
      </c>
      <c r="G75">
        <v>206.411</v>
      </c>
    </row>
    <row r="76" spans="1:7" x14ac:dyDescent="0.15">
      <c r="A76">
        <v>74</v>
      </c>
      <c r="B76">
        <v>321.21800000000002</v>
      </c>
      <c r="C76">
        <v>8.7489399999999993</v>
      </c>
      <c r="D76">
        <v>2946836480</v>
      </c>
      <c r="E76">
        <v>14077886680</v>
      </c>
      <c r="F76">
        <v>14058415837</v>
      </c>
      <c r="G76">
        <v>203.47900000000001</v>
      </c>
    </row>
    <row r="77" spans="1:7" x14ac:dyDescent="0.15">
      <c r="A77">
        <v>75</v>
      </c>
      <c r="B77">
        <v>324.90600000000001</v>
      </c>
      <c r="C77">
        <v>8.6881699999999995</v>
      </c>
      <c r="D77">
        <v>2959964160</v>
      </c>
      <c r="E77">
        <v>14260649907</v>
      </c>
      <c r="F77">
        <v>14240424754</v>
      </c>
      <c r="G77">
        <v>198.101</v>
      </c>
    </row>
    <row r="78" spans="1:7" x14ac:dyDescent="0.15">
      <c r="A78">
        <v>76</v>
      </c>
      <c r="B78">
        <v>328.02499999999998</v>
      </c>
      <c r="C78">
        <v>8.5988199999999999</v>
      </c>
      <c r="D78">
        <v>2957639680</v>
      </c>
      <c r="E78">
        <v>14443883454</v>
      </c>
      <c r="F78">
        <v>14423531377</v>
      </c>
      <c r="G78">
        <v>187.16300000000001</v>
      </c>
    </row>
    <row r="79" spans="1:7" x14ac:dyDescent="0.15">
      <c r="A79">
        <v>77</v>
      </c>
      <c r="B79">
        <v>321.91300000000001</v>
      </c>
      <c r="C79">
        <v>8.7938500000000008</v>
      </c>
      <c r="D79">
        <v>2968371200</v>
      </c>
      <c r="E79">
        <v>14619977431</v>
      </c>
      <c r="F79">
        <v>14600328924</v>
      </c>
      <c r="G79">
        <v>212.45400000000001</v>
      </c>
    </row>
    <row r="81" spans="4:7" x14ac:dyDescent="0.15">
      <c r="D81">
        <f>SUM(D2:D80)</f>
        <v>226333276160</v>
      </c>
      <c r="G81">
        <f>AVERAGE(G2:G79)</f>
        <v>118.74659871794876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M Y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x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o k W a 2 N W E i t A Q A A Y g Q A A B M A H A B G b 3 J t d W x h c y 9 T Z W N 0 a W 9 u M S 5 t I K I Y A C i g F A A A A A A A A A A A A A A A A A A A A A A A A A A A A N 1 T T W v b Q B C 9 G / w f F v U i w 0 Z N i X F J i w 6 N X V M H 0 q a R I Y e o h 7 U 0 j p e u d s 1 + m L j G t 0 I O p S S H H E I C I f Q f F H p p + 3 t i 0 3 / R s R W a G m T n l k M W t N L O e 5 o 3 s 2 / X Q G K 5 k i T K 3 8 9 e l k v l k u k x D S l 5 4 n G Z w p H h n 2 B N q E O P h E S A L Z c I j s m v U 1 z W z S B o q M R l I K 3 f 5 A K C u p I W F 8 b 3 G i / i f b f t Z D y L m z j q c R D p H q Q u g X g f O v M n D + p 5 c G 0 9 W N / A a T N e U A 2 8 C j 1 o g O A Z t 6 B D j 3 q U 1 J V w m T R h l Z L X M l E p l 4 f h 5 k a N k v d O W Y j s U E B 4 9 x m 8 V R I + V O h t 4 S e n N 1 + P p x e f J 9 f H f 7 6 d Y x N t 1 k H S r l Y Z / v E G W A r a + N g f J Q e 3 w V d C R A k T T J v Q a v d f r s s f k 7 O f m G v 6 / f f N 1 Z d / u d q a S d N V O s s L b Q / 7 g B k X h e l o 5 G 2 x 5 K P r k 1 Y D e 2 p J W 6 s G M + q Y k p F H m r v z b S h A o u Y y B L f J s g J w X C m X u C y s e d F v A 3 o A + k H N v p N c 5 f T z R + F 0 o d H v p O A S o j 5 A 6 u 9 s P T U V 5 F h E i X R Z B 3 R O w u a Z G A D B M h M w p s 0 z 8 I u Z u V K E t 2 e 5 1 h K w 2 7 0 f L V Z e d c D + A l B L A Q I t A B Q A A g A I A D G K J F k c i D K p p g A A A P c A A A A S A A A A A A A A A A A A A A A A A A A A A A B D b 2 5 m a W c v U G F j a 2 F n Z S 5 4 b W x Q S w E C L Q A U A A I A C A A x i i R Z D 8 r p q 6 Q A A A D p A A A A E w A A A A A A A A A A A A A A A A D y A A A A W 0 N v b n R l b n R f V H l w Z X N d L n h t b F B L A Q I t A B Q A A g A I A D G K J F m t j V h I r Q E A A G I E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N z o y M S 4 4 N D E 5 N j U 5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c 6 M z U u M T E 2 M T M 1 N l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C 2 K o Z q Z k h d N x H k u 6 q / 7 d p B z g h e R 3 U W / O u f r u 9 Z / J f + G A A A A A A O g A A A A A I A A C A A A A C 5 q x i L Y K o M o F m R p x Q 5 X + 6 F i O 1 j 5 S 2 Y A 5 o 8 H h g Q 9 T Q N T l A A A A C M 9 K q S L 9 3 S I O Y 4 1 J / t w C n F S 4 0 h 6 c 2 R C 4 1 7 Y 3 Y N u R L S C h 6 C E r a y j t J j M B W h s w J v a v w e 7 + 7 w S W x 2 Y Z i v X S W N e 7 e w m r G q m z H k l c e K D h 1 f R G q W 8 k A A A A D n L i a v C 3 h Q F X j A U L n p R C i x O t q D v T o H D M u / / D n D B + p M D b b b R 6 i V b l W X j a 4 o S k P W f V / z 1 2 Z 5 z M m L l V V x h T L W 3 p N 9 < / D a t a M a s h u p > 
</file>

<file path=customXml/itemProps1.xml><?xml version="1.0" encoding="utf-8"?>
<ds:datastoreItem xmlns:ds="http://schemas.openxmlformats.org/officeDocument/2006/customXml" ds:itemID="{075551D5-B9CE-451D-B208-437796048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2024-09-05T07:01:41Z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