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RProject\tmp\2024-data\Web\Web\Shieldreduce-0.07-0\"/>
    </mc:Choice>
  </mc:AlternateContent>
  <xr:revisionPtr revIDLastSave="0" documentId="13_ncr:1_{E6750726-530B-42AE-84A3-01BD5F01B48F}" xr6:coauthVersionLast="47" xr6:coauthVersionMax="47" xr10:uidLastSave="{00000000-0000-0000-0000-000000000000}"/>
  <bookViews>
    <workbookView xWindow="2730" yWindow="2730" windowWidth="27990" windowHeight="13290" activeTab="1" xr2:uid="{00000000-000D-0000-FFFF-FFFF00000000}"/>
  </bookViews>
  <sheets>
    <sheet name="indexsize-log" sheetId="4" r:id="rId1"/>
    <sheet name="server-log" sheetId="5" r:id="rId2"/>
    <sheet name="Sheet1" sheetId="1" r:id="rId3"/>
    <sheet name="Sheet2" sheetId="2" r:id="rId4"/>
    <sheet name="Sheet3" sheetId="3" r:id="rId5"/>
  </sheets>
  <definedNames>
    <definedName name="ExternalData_1" localSheetId="0" hidden="1">'indexsize-log'!$A$1:$D$86</definedName>
    <definedName name="ExternalData_1" localSheetId="1" hidden="1">'server-log'!$A$1:$G$79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81" i="5" l="1"/>
  <c r="E81" i="5"/>
  <c r="F81" i="5"/>
  <c r="G81" i="5"/>
  <c r="C81" i="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E5A0002-38EE-45CD-934C-DCB006B6538D}" keepAlive="1" name="查询 - indexsize-log" description="与工作簿中“indexsize-log”查询的连接。" type="5" refreshedVersion="7" background="1" saveData="1">
    <dbPr connection="Provider=Microsoft.Mashup.OleDb.1;Data Source=$Workbook$;Location=indexsize-log;Extended Properties=&quot;&quot;" command="SELECT * FROM [indexsize-log]"/>
  </connection>
  <connection id="2" xr16:uid="{FE4C41C5-9470-4E72-9C1F-64DAB8B67BAD}" keepAlive="1" name="查询 - server-log" description="与工作簿中“server-log”查询的连接。" type="5" refreshedVersion="7" background="1" saveData="1">
    <dbPr connection="Provider=Microsoft.Mashup.OleDb.1;Data Source=$Workbook$;Location=server-log;Extended Properties=&quot;&quot;" command="SELECT * FROM [server-log]"/>
  </connection>
</connections>
</file>

<file path=xl/sharedStrings.xml><?xml version="1.0" encoding="utf-8"?>
<sst xmlns="http://schemas.openxmlformats.org/spreadsheetml/2006/main" count="11" uniqueCount="11">
  <si>
    <t>Backup ID</t>
  </si>
  <si>
    <t xml:space="preserve"> FPindex</t>
  </si>
  <si>
    <t xml:space="preserve"> SFindex</t>
  </si>
  <si>
    <t xml:space="preserve"> Deltaindex</t>
  </si>
  <si>
    <t>BackupID</t>
  </si>
  <si>
    <t xml:space="preserve"> OnlineSpeed(MB/s)</t>
  </si>
  <si>
    <t xml:space="preserve"> Encalve ProcessTime(s)</t>
  </si>
  <si>
    <t xml:space="preserve"> BackupSize</t>
  </si>
  <si>
    <t xml:space="preserve"> OnlineSize</t>
  </si>
  <si>
    <t xml:space="preserve"> OfflineSize</t>
  </si>
  <si>
    <t xml:space="preserve"> OfflineTime(s)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</si>
</sst>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F55A855-9039-4B92-A5B6-B41C348985BC}" autoFormatId="16" applyNumberFormats="0" applyBorderFormats="0" applyFontFormats="0" applyPatternFormats="0" applyAlignmentFormats="0" applyWidthHeightFormats="0">
  <queryTableRefresh nextId="5">
    <queryTableFields count="4">
      <queryTableField id="1" name="Backup ID" tableColumnId="1"/>
      <queryTableField id="2" name=" FPindex" tableColumnId="2"/>
      <queryTableField id="3" name=" SFindex" tableColumnId="3"/>
      <queryTableField id="4" name=" Deltaindex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D9776612-C584-44EA-970E-040C1FB5D1D2}" autoFormatId="16" applyNumberFormats="0" applyBorderFormats="0" applyFontFormats="0" applyPatternFormats="0" applyAlignmentFormats="0" applyWidthHeightFormats="0">
  <queryTableRefresh nextId="8">
    <queryTableFields count="7">
      <queryTableField id="1" name="BackupID" tableColumnId="1"/>
      <queryTableField id="2" name=" OnlineSpeed(MB/s)" tableColumnId="2"/>
      <queryTableField id="3" name=" Encalve ProcessTime(s)" tableColumnId="3"/>
      <queryTableField id="4" name=" BackupSize" tableColumnId="4"/>
      <queryTableField id="5" name=" OnlineSize" tableColumnId="5"/>
      <queryTableField id="6" name=" OfflineSize" tableColumnId="6"/>
      <queryTableField id="7" name=" OfflineTime(s)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13E221-48CF-449F-8AC6-069099F2FB2B}" name="indexsize_log" displayName="indexsize_log" ref="A1:D86" tableType="queryTable" totalsRowShown="0">
  <autoFilter ref="A1:D86" xr:uid="{A113E221-48CF-449F-8AC6-069099F2FB2B}"/>
  <tableColumns count="4">
    <tableColumn id="1" xr3:uid="{DE59FB42-DC5E-46C7-82FA-ABC936783F89}" uniqueName="1" name="Backup ID" queryTableFieldId="1"/>
    <tableColumn id="2" xr3:uid="{A42B5BE4-6690-4993-A6FB-662B751C87A1}" uniqueName="2" name=" FPindex" queryTableFieldId="2"/>
    <tableColumn id="3" xr3:uid="{3CCEF332-FCFB-40D1-88E7-8D918B03373F}" uniqueName="3" name=" SFindex" queryTableFieldId="3"/>
    <tableColumn id="4" xr3:uid="{F1159795-D39B-48AD-9EAB-8D8632E08001}" uniqueName="4" name=" Deltaindex" queryTableFieldId="4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5948830-D230-4DE7-BB99-7604180ACB82}" name="server_log" displayName="server_log" ref="A1:G79" tableType="queryTable" totalsRowShown="0">
  <autoFilter ref="A1:G79" xr:uid="{C5948830-D230-4DE7-BB99-7604180ACB82}"/>
  <tableColumns count="7">
    <tableColumn id="1" xr3:uid="{FFEFF252-74F8-496E-8B70-BE3A9ECBAF05}" uniqueName="1" name="BackupID" queryTableFieldId="1"/>
    <tableColumn id="2" xr3:uid="{8894CA06-C9AE-414C-BFD9-67EB01E20EDC}" uniqueName="2" name=" OnlineSpeed(MB/s)" queryTableFieldId="2"/>
    <tableColumn id="3" xr3:uid="{C1345106-2217-4311-B9F7-95020D2BB77E}" uniqueName="3" name=" Encalve ProcessTime(s)" queryTableFieldId="3"/>
    <tableColumn id="4" xr3:uid="{62BA172C-58A2-47DF-8FAA-BFAF21F038B1}" uniqueName="4" name=" BackupSize" queryTableFieldId="4"/>
    <tableColumn id="5" xr3:uid="{70E1DC42-CBBA-4C39-9913-1C6A9F692CCA}" uniqueName="5" name=" OnlineSize" queryTableFieldId="5"/>
    <tableColumn id="6" xr3:uid="{7E6E7498-14CB-4A68-9D71-1FB33535EAEB}" uniqueName="6" name=" OfflineSize" queryTableFieldId="6"/>
    <tableColumn id="7" xr3:uid="{C177ED1C-3828-4020-BDD6-84773EB21F76}" uniqueName="7" name=" OfflineTime(s)" queryTableFieldId="7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369B6-6E19-41CA-9F14-F6A360CCC9CB}">
  <dimension ref="A1:D86"/>
  <sheetViews>
    <sheetView workbookViewId="0"/>
  </sheetViews>
  <sheetFormatPr defaultRowHeight="13.5" x14ac:dyDescent="0.15"/>
  <cols>
    <col min="1" max="1" width="14" bestFit="1" customWidth="1"/>
    <col min="2" max="3" width="12.75" bestFit="1" customWidth="1"/>
    <col min="4" max="4" width="16.5" bestFit="1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>
        <v>0</v>
      </c>
      <c r="B2">
        <v>14525040</v>
      </c>
      <c r="C2">
        <v>13459392</v>
      </c>
      <c r="D2">
        <v>3619808</v>
      </c>
    </row>
    <row r="3" spans="1:4" x14ac:dyDescent="0.15">
      <c r="A3">
        <v>1</v>
      </c>
      <c r="B3">
        <v>18013280</v>
      </c>
      <c r="C3">
        <v>15006912</v>
      </c>
      <c r="D3">
        <v>4906368</v>
      </c>
    </row>
    <row r="4" spans="1:4" x14ac:dyDescent="0.15">
      <c r="A4">
        <v>2</v>
      </c>
      <c r="B4">
        <v>21288880</v>
      </c>
      <c r="C4">
        <v>15877568</v>
      </c>
      <c r="D4">
        <v>6161824</v>
      </c>
    </row>
    <row r="5" spans="1:4" x14ac:dyDescent="0.15">
      <c r="A5">
        <v>3</v>
      </c>
      <c r="B5">
        <v>24771280</v>
      </c>
      <c r="C5">
        <v>17750336</v>
      </c>
      <c r="D5">
        <v>7261888</v>
      </c>
    </row>
    <row r="6" spans="1:4" x14ac:dyDescent="0.15">
      <c r="A6">
        <v>4</v>
      </c>
      <c r="B6">
        <v>28021840</v>
      </c>
      <c r="C6">
        <v>18534528</v>
      </c>
      <c r="D6">
        <v>8576576</v>
      </c>
    </row>
    <row r="7" spans="1:4" x14ac:dyDescent="0.15">
      <c r="A7">
        <v>5</v>
      </c>
      <c r="B7">
        <v>31329920</v>
      </c>
      <c r="C7">
        <v>19291072</v>
      </c>
      <c r="D7">
        <v>9827040</v>
      </c>
    </row>
    <row r="8" spans="1:4" x14ac:dyDescent="0.15">
      <c r="A8">
        <v>6</v>
      </c>
      <c r="B8">
        <v>34734320</v>
      </c>
      <c r="C8">
        <v>20045056</v>
      </c>
      <c r="D8">
        <v>11098016</v>
      </c>
    </row>
    <row r="9" spans="1:4" x14ac:dyDescent="0.15">
      <c r="A9">
        <v>7</v>
      </c>
      <c r="B9">
        <v>38075200</v>
      </c>
      <c r="C9">
        <v>21478848</v>
      </c>
      <c r="D9">
        <v>12185088</v>
      </c>
    </row>
    <row r="10" spans="1:4" x14ac:dyDescent="0.15">
      <c r="A10">
        <v>8</v>
      </c>
      <c r="B10">
        <v>41294640</v>
      </c>
      <c r="C10">
        <v>22248064</v>
      </c>
      <c r="D10">
        <v>13451232</v>
      </c>
    </row>
    <row r="11" spans="1:4" x14ac:dyDescent="0.15">
      <c r="A11">
        <v>9</v>
      </c>
      <c r="B11">
        <v>44533600</v>
      </c>
      <c r="C11">
        <v>22942912</v>
      </c>
      <c r="D11">
        <v>14679584</v>
      </c>
    </row>
    <row r="12" spans="1:4" x14ac:dyDescent="0.15">
      <c r="A12">
        <v>10</v>
      </c>
      <c r="B12">
        <v>47627760</v>
      </c>
      <c r="C12">
        <v>23441472</v>
      </c>
      <c r="D12">
        <v>15879232</v>
      </c>
    </row>
    <row r="13" spans="1:4" x14ac:dyDescent="0.15">
      <c r="A13">
        <v>11</v>
      </c>
      <c r="B13">
        <v>50762640</v>
      </c>
      <c r="C13">
        <v>24014272</v>
      </c>
      <c r="D13">
        <v>17062048</v>
      </c>
    </row>
    <row r="14" spans="1:4" x14ac:dyDescent="0.15">
      <c r="A14">
        <v>12</v>
      </c>
      <c r="B14">
        <v>54148880</v>
      </c>
      <c r="C14">
        <v>24736960</v>
      </c>
      <c r="D14">
        <v>18328000</v>
      </c>
    </row>
    <row r="15" spans="1:4" x14ac:dyDescent="0.15">
      <c r="A15">
        <v>13</v>
      </c>
      <c r="B15">
        <v>57374400</v>
      </c>
      <c r="C15">
        <v>25313792</v>
      </c>
      <c r="D15">
        <v>19556448</v>
      </c>
    </row>
    <row r="16" spans="1:4" x14ac:dyDescent="0.15">
      <c r="A16">
        <v>14</v>
      </c>
      <c r="B16">
        <v>60490080</v>
      </c>
      <c r="C16">
        <v>25750016</v>
      </c>
      <c r="D16">
        <v>20764928</v>
      </c>
    </row>
    <row r="17" spans="1:4" x14ac:dyDescent="0.15">
      <c r="A17">
        <v>15</v>
      </c>
      <c r="B17">
        <v>63551680</v>
      </c>
      <c r="C17">
        <v>26148288</v>
      </c>
      <c r="D17">
        <v>21952736</v>
      </c>
    </row>
    <row r="18" spans="1:4" x14ac:dyDescent="0.15">
      <c r="A18">
        <v>16</v>
      </c>
      <c r="B18">
        <v>66764320</v>
      </c>
      <c r="C18">
        <v>26753088</v>
      </c>
      <c r="D18">
        <v>23155680</v>
      </c>
    </row>
    <row r="19" spans="1:4" x14ac:dyDescent="0.15">
      <c r="A19">
        <v>17</v>
      </c>
      <c r="B19">
        <v>69980640</v>
      </c>
      <c r="C19">
        <v>27291200</v>
      </c>
      <c r="D19">
        <v>24373056</v>
      </c>
    </row>
    <row r="20" spans="1:4" x14ac:dyDescent="0.15">
      <c r="A20">
        <v>18</v>
      </c>
      <c r="B20">
        <v>73131600</v>
      </c>
      <c r="C20">
        <v>27699136</v>
      </c>
      <c r="D20">
        <v>25593472</v>
      </c>
    </row>
    <row r="21" spans="1:4" x14ac:dyDescent="0.15">
      <c r="A21">
        <v>19</v>
      </c>
      <c r="B21">
        <v>76325360</v>
      </c>
      <c r="C21">
        <v>28212352</v>
      </c>
      <c r="D21">
        <v>26800320</v>
      </c>
    </row>
    <row r="22" spans="1:4" x14ac:dyDescent="0.15">
      <c r="A22">
        <v>20</v>
      </c>
      <c r="B22">
        <v>79453920</v>
      </c>
      <c r="C22">
        <v>28649856</v>
      </c>
      <c r="D22">
        <v>28003552</v>
      </c>
    </row>
    <row r="23" spans="1:4" x14ac:dyDescent="0.15">
      <c r="A23">
        <v>21</v>
      </c>
      <c r="B23">
        <v>82577440</v>
      </c>
      <c r="C23">
        <v>29109632</v>
      </c>
      <c r="D23">
        <v>29168672</v>
      </c>
    </row>
    <row r="24" spans="1:4" x14ac:dyDescent="0.15">
      <c r="A24">
        <v>22</v>
      </c>
      <c r="B24">
        <v>85655520</v>
      </c>
      <c r="C24">
        <v>29510336</v>
      </c>
      <c r="D24">
        <v>30356384</v>
      </c>
    </row>
    <row r="25" spans="1:4" x14ac:dyDescent="0.15">
      <c r="A25">
        <v>23</v>
      </c>
      <c r="B25">
        <v>88729680</v>
      </c>
      <c r="C25">
        <v>29914816</v>
      </c>
      <c r="D25">
        <v>31545440</v>
      </c>
    </row>
    <row r="26" spans="1:4" x14ac:dyDescent="0.15">
      <c r="A26">
        <v>24</v>
      </c>
      <c r="B26">
        <v>91762720</v>
      </c>
      <c r="C26">
        <v>30265856</v>
      </c>
      <c r="D26">
        <v>32721792</v>
      </c>
    </row>
    <row r="27" spans="1:4" x14ac:dyDescent="0.15">
      <c r="A27">
        <v>25</v>
      </c>
      <c r="B27">
        <v>94777920</v>
      </c>
      <c r="C27">
        <v>30538368</v>
      </c>
      <c r="D27">
        <v>33902144</v>
      </c>
    </row>
    <row r="28" spans="1:4" x14ac:dyDescent="0.15">
      <c r="A28">
        <v>26</v>
      </c>
      <c r="B28">
        <v>97850080</v>
      </c>
      <c r="C28">
        <v>30916480</v>
      </c>
      <c r="D28">
        <v>35083392</v>
      </c>
    </row>
    <row r="29" spans="1:4" x14ac:dyDescent="0.15">
      <c r="A29">
        <v>27</v>
      </c>
      <c r="B29">
        <v>100870960</v>
      </c>
      <c r="C29">
        <v>31257152</v>
      </c>
      <c r="D29">
        <v>36253408</v>
      </c>
    </row>
    <row r="30" spans="1:4" x14ac:dyDescent="0.15">
      <c r="A30">
        <v>28</v>
      </c>
      <c r="B30">
        <v>103932880</v>
      </c>
      <c r="C30">
        <v>31614720</v>
      </c>
      <c r="D30">
        <v>37435616</v>
      </c>
    </row>
    <row r="31" spans="1:4" x14ac:dyDescent="0.15">
      <c r="A31">
        <v>29</v>
      </c>
      <c r="B31">
        <v>106976480</v>
      </c>
      <c r="C31">
        <v>31939904</v>
      </c>
      <c r="D31">
        <v>38617216</v>
      </c>
    </row>
    <row r="32" spans="1:4" x14ac:dyDescent="0.15">
      <c r="A32">
        <v>30</v>
      </c>
      <c r="B32">
        <v>110068240</v>
      </c>
      <c r="C32">
        <v>32322560</v>
      </c>
      <c r="D32">
        <v>39807488</v>
      </c>
    </row>
    <row r="33" spans="1:4" x14ac:dyDescent="0.15">
      <c r="A33">
        <v>31</v>
      </c>
      <c r="B33">
        <v>113056880</v>
      </c>
      <c r="C33">
        <v>32582656</v>
      </c>
      <c r="D33">
        <v>40979712</v>
      </c>
    </row>
    <row r="34" spans="1:4" x14ac:dyDescent="0.15">
      <c r="A34">
        <v>32</v>
      </c>
      <c r="B34">
        <v>116010720</v>
      </c>
      <c r="C34">
        <v>32844032</v>
      </c>
      <c r="D34">
        <v>42130944</v>
      </c>
    </row>
    <row r="35" spans="1:4" x14ac:dyDescent="0.15">
      <c r="A35">
        <v>33</v>
      </c>
      <c r="B35">
        <v>119341760</v>
      </c>
      <c r="C35">
        <v>33230848</v>
      </c>
      <c r="D35">
        <v>43430912</v>
      </c>
    </row>
    <row r="36" spans="1:4" x14ac:dyDescent="0.15">
      <c r="A36">
        <v>34</v>
      </c>
      <c r="B36">
        <v>122612720</v>
      </c>
      <c r="C36">
        <v>33665024</v>
      </c>
      <c r="D36">
        <v>44693792</v>
      </c>
    </row>
    <row r="37" spans="1:4" x14ac:dyDescent="0.15">
      <c r="A37">
        <v>35</v>
      </c>
      <c r="B37">
        <v>125857920</v>
      </c>
      <c r="C37">
        <v>34111680</v>
      </c>
      <c r="D37">
        <v>45933856</v>
      </c>
    </row>
    <row r="38" spans="1:4" x14ac:dyDescent="0.15">
      <c r="A38">
        <v>36</v>
      </c>
      <c r="B38">
        <v>129050960</v>
      </c>
      <c r="C38">
        <v>34560512</v>
      </c>
      <c r="D38">
        <v>47165568</v>
      </c>
    </row>
    <row r="39" spans="1:4" x14ac:dyDescent="0.15">
      <c r="A39">
        <v>37</v>
      </c>
      <c r="B39">
        <v>132237680</v>
      </c>
      <c r="C39">
        <v>35045056</v>
      </c>
      <c r="D39">
        <v>48391904</v>
      </c>
    </row>
    <row r="40" spans="1:4" x14ac:dyDescent="0.15">
      <c r="A40">
        <v>38</v>
      </c>
      <c r="B40">
        <v>135325040</v>
      </c>
      <c r="C40">
        <v>35412800</v>
      </c>
      <c r="D40">
        <v>49596896</v>
      </c>
    </row>
    <row r="41" spans="1:4" x14ac:dyDescent="0.15">
      <c r="A41">
        <v>39</v>
      </c>
      <c r="B41">
        <v>138402800</v>
      </c>
      <c r="C41">
        <v>35802176</v>
      </c>
      <c r="D41">
        <v>50789728</v>
      </c>
    </row>
    <row r="42" spans="1:4" x14ac:dyDescent="0.15">
      <c r="A42">
        <v>40</v>
      </c>
      <c r="B42">
        <v>141540720</v>
      </c>
      <c r="C42">
        <v>36226688</v>
      </c>
      <c r="D42">
        <v>52001344</v>
      </c>
    </row>
    <row r="43" spans="1:4" x14ac:dyDescent="0.15">
      <c r="A43">
        <v>41</v>
      </c>
      <c r="B43">
        <v>144634000</v>
      </c>
      <c r="C43">
        <v>36608512</v>
      </c>
      <c r="D43">
        <v>53206656</v>
      </c>
    </row>
    <row r="44" spans="1:4" x14ac:dyDescent="0.15">
      <c r="A44">
        <v>42</v>
      </c>
      <c r="B44">
        <v>147756320</v>
      </c>
      <c r="C44">
        <v>36998208</v>
      </c>
      <c r="D44">
        <v>54415872</v>
      </c>
    </row>
    <row r="45" spans="1:4" x14ac:dyDescent="0.15">
      <c r="A45">
        <v>43</v>
      </c>
      <c r="B45">
        <v>150837120</v>
      </c>
      <c r="C45">
        <v>37414976</v>
      </c>
      <c r="D45">
        <v>55602336</v>
      </c>
    </row>
    <row r="46" spans="1:4" x14ac:dyDescent="0.15">
      <c r="A46">
        <v>44</v>
      </c>
      <c r="B46">
        <v>153883040</v>
      </c>
      <c r="C46">
        <v>37753280</v>
      </c>
      <c r="D46">
        <v>56792544</v>
      </c>
    </row>
    <row r="47" spans="1:4" x14ac:dyDescent="0.15">
      <c r="A47">
        <v>45</v>
      </c>
      <c r="B47">
        <v>156920240</v>
      </c>
      <c r="C47">
        <v>38062016</v>
      </c>
      <c r="D47">
        <v>57979360</v>
      </c>
    </row>
    <row r="48" spans="1:4" x14ac:dyDescent="0.15">
      <c r="A48">
        <v>46</v>
      </c>
      <c r="B48">
        <v>159968640</v>
      </c>
      <c r="C48">
        <v>38374720</v>
      </c>
      <c r="D48">
        <v>59168576</v>
      </c>
    </row>
    <row r="49" spans="1:4" x14ac:dyDescent="0.15">
      <c r="A49">
        <v>47</v>
      </c>
      <c r="B49">
        <v>163044000</v>
      </c>
      <c r="C49">
        <v>38765248</v>
      </c>
      <c r="D49">
        <v>60358272</v>
      </c>
    </row>
    <row r="50" spans="1:4" x14ac:dyDescent="0.15">
      <c r="A50">
        <v>48</v>
      </c>
      <c r="B50">
        <v>166156560</v>
      </c>
      <c r="C50">
        <v>39140928</v>
      </c>
      <c r="D50">
        <v>61560800</v>
      </c>
    </row>
    <row r="51" spans="1:4" x14ac:dyDescent="0.15">
      <c r="A51">
        <v>49</v>
      </c>
      <c r="B51">
        <v>169225440</v>
      </c>
      <c r="C51">
        <v>39470464</v>
      </c>
      <c r="D51">
        <v>62761408</v>
      </c>
    </row>
    <row r="52" spans="1:4" x14ac:dyDescent="0.15">
      <c r="A52">
        <v>50</v>
      </c>
      <c r="B52">
        <v>172346960</v>
      </c>
      <c r="C52">
        <v>39859008</v>
      </c>
      <c r="D52">
        <v>63971264</v>
      </c>
    </row>
    <row r="53" spans="1:4" x14ac:dyDescent="0.15">
      <c r="A53">
        <v>51</v>
      </c>
      <c r="B53">
        <v>175379440</v>
      </c>
      <c r="C53">
        <v>40197888</v>
      </c>
      <c r="D53">
        <v>65147328</v>
      </c>
    </row>
    <row r="54" spans="1:4" x14ac:dyDescent="0.15">
      <c r="A54">
        <v>52</v>
      </c>
      <c r="B54">
        <v>178389200</v>
      </c>
      <c r="C54">
        <v>40503296</v>
      </c>
      <c r="D54">
        <v>66322080</v>
      </c>
    </row>
    <row r="55" spans="1:4" x14ac:dyDescent="0.15">
      <c r="A55">
        <v>53</v>
      </c>
      <c r="B55">
        <v>181373760</v>
      </c>
      <c r="C55">
        <v>40822528</v>
      </c>
      <c r="D55">
        <v>67483168</v>
      </c>
    </row>
    <row r="56" spans="1:4" x14ac:dyDescent="0.15">
      <c r="A56">
        <v>54</v>
      </c>
      <c r="B56">
        <v>184428320</v>
      </c>
      <c r="C56">
        <v>41148288</v>
      </c>
      <c r="D56">
        <v>68665792</v>
      </c>
    </row>
    <row r="57" spans="1:4" x14ac:dyDescent="0.15">
      <c r="A57">
        <v>55</v>
      </c>
      <c r="B57">
        <v>187524560</v>
      </c>
      <c r="C57">
        <v>41549760</v>
      </c>
      <c r="D57">
        <v>69852736</v>
      </c>
    </row>
    <row r="58" spans="1:4" x14ac:dyDescent="0.15">
      <c r="A58">
        <v>56</v>
      </c>
      <c r="B58">
        <v>190675840</v>
      </c>
      <c r="C58">
        <v>41938752</v>
      </c>
      <c r="D58">
        <v>71066464</v>
      </c>
    </row>
    <row r="59" spans="1:4" x14ac:dyDescent="0.15">
      <c r="A59">
        <v>57</v>
      </c>
      <c r="B59">
        <v>193698880</v>
      </c>
      <c r="C59">
        <v>42226368</v>
      </c>
      <c r="D59">
        <v>72246400</v>
      </c>
    </row>
    <row r="60" spans="1:4" x14ac:dyDescent="0.15">
      <c r="A60">
        <v>58</v>
      </c>
      <c r="B60">
        <v>196811200</v>
      </c>
      <c r="C60">
        <v>42602752</v>
      </c>
      <c r="D60">
        <v>73445696</v>
      </c>
    </row>
    <row r="61" spans="1:4" x14ac:dyDescent="0.15">
      <c r="A61">
        <v>59</v>
      </c>
      <c r="B61">
        <v>199805440</v>
      </c>
      <c r="C61">
        <v>42920576</v>
      </c>
      <c r="D61">
        <v>74605792</v>
      </c>
    </row>
    <row r="62" spans="1:4" x14ac:dyDescent="0.15">
      <c r="A62">
        <v>60</v>
      </c>
      <c r="B62">
        <v>202813920</v>
      </c>
      <c r="C62">
        <v>43175936</v>
      </c>
      <c r="D62">
        <v>75783712</v>
      </c>
    </row>
    <row r="63" spans="1:4" x14ac:dyDescent="0.15">
      <c r="A63">
        <v>61</v>
      </c>
      <c r="B63">
        <v>205876480</v>
      </c>
      <c r="C63">
        <v>43490752</v>
      </c>
      <c r="D63">
        <v>76963488</v>
      </c>
    </row>
    <row r="64" spans="1:4" x14ac:dyDescent="0.15">
      <c r="A64">
        <v>62</v>
      </c>
      <c r="B64">
        <v>209002720</v>
      </c>
      <c r="C64">
        <v>43918400</v>
      </c>
      <c r="D64">
        <v>78161184</v>
      </c>
    </row>
    <row r="65" spans="1:4" x14ac:dyDescent="0.15">
      <c r="A65">
        <v>63</v>
      </c>
      <c r="B65">
        <v>212088560</v>
      </c>
      <c r="C65">
        <v>44249472</v>
      </c>
      <c r="D65">
        <v>79357184</v>
      </c>
    </row>
    <row r="66" spans="1:4" x14ac:dyDescent="0.15">
      <c r="A66">
        <v>64</v>
      </c>
      <c r="B66">
        <v>215163600</v>
      </c>
      <c r="C66">
        <v>44579840</v>
      </c>
      <c r="D66">
        <v>80551424</v>
      </c>
    </row>
    <row r="67" spans="1:4" x14ac:dyDescent="0.15">
      <c r="A67">
        <v>65</v>
      </c>
      <c r="B67">
        <v>218179120</v>
      </c>
      <c r="C67">
        <v>44829248</v>
      </c>
      <c r="D67">
        <v>81729632</v>
      </c>
    </row>
    <row r="68" spans="1:4" x14ac:dyDescent="0.15">
      <c r="A68">
        <v>66</v>
      </c>
      <c r="B68">
        <v>221171120</v>
      </c>
      <c r="C68">
        <v>45073408</v>
      </c>
      <c r="D68">
        <v>82904192</v>
      </c>
    </row>
    <row r="69" spans="1:4" x14ac:dyDescent="0.15">
      <c r="A69">
        <v>67</v>
      </c>
      <c r="B69">
        <v>224164400</v>
      </c>
      <c r="C69">
        <v>45308032</v>
      </c>
      <c r="D69">
        <v>84077600</v>
      </c>
    </row>
    <row r="70" spans="1:4" x14ac:dyDescent="0.15">
      <c r="A70">
        <v>68</v>
      </c>
      <c r="B70">
        <v>227209040</v>
      </c>
      <c r="C70">
        <v>45611456</v>
      </c>
      <c r="D70">
        <v>85258880</v>
      </c>
    </row>
    <row r="71" spans="1:4" x14ac:dyDescent="0.15">
      <c r="A71">
        <v>69</v>
      </c>
      <c r="B71">
        <v>230279280</v>
      </c>
      <c r="C71">
        <v>45928640</v>
      </c>
      <c r="D71">
        <v>86446560</v>
      </c>
    </row>
    <row r="72" spans="1:4" x14ac:dyDescent="0.15">
      <c r="A72">
        <v>70</v>
      </c>
      <c r="B72">
        <v>233348320</v>
      </c>
      <c r="C72">
        <v>46236800</v>
      </c>
      <c r="D72">
        <v>87635296</v>
      </c>
    </row>
    <row r="73" spans="1:4" x14ac:dyDescent="0.15">
      <c r="A73">
        <v>71</v>
      </c>
      <c r="B73">
        <v>236453120</v>
      </c>
      <c r="C73">
        <v>46567168</v>
      </c>
      <c r="D73">
        <v>88840384</v>
      </c>
    </row>
    <row r="74" spans="1:4" x14ac:dyDescent="0.15">
      <c r="A74">
        <v>72</v>
      </c>
      <c r="B74">
        <v>239519920</v>
      </c>
      <c r="C74">
        <v>46866048</v>
      </c>
      <c r="D74">
        <v>90034112</v>
      </c>
    </row>
    <row r="75" spans="1:4" x14ac:dyDescent="0.15">
      <c r="A75">
        <v>73</v>
      </c>
      <c r="B75">
        <v>242531360</v>
      </c>
      <c r="C75">
        <v>47142464</v>
      </c>
      <c r="D75">
        <v>91208352</v>
      </c>
    </row>
    <row r="76" spans="1:4" x14ac:dyDescent="0.15">
      <c r="A76">
        <v>74</v>
      </c>
      <c r="B76">
        <v>245573200</v>
      </c>
      <c r="C76">
        <v>47417792</v>
      </c>
      <c r="D76">
        <v>92392384</v>
      </c>
    </row>
    <row r="77" spans="1:4" x14ac:dyDescent="0.15">
      <c r="A77">
        <v>75</v>
      </c>
      <c r="B77">
        <v>248667440</v>
      </c>
      <c r="C77">
        <v>47792640</v>
      </c>
      <c r="D77">
        <v>93575712</v>
      </c>
    </row>
    <row r="78" spans="1:4" x14ac:dyDescent="0.15">
      <c r="A78">
        <v>76</v>
      </c>
      <c r="B78">
        <v>251764160</v>
      </c>
      <c r="C78">
        <v>48081152</v>
      </c>
      <c r="D78">
        <v>94780384</v>
      </c>
    </row>
    <row r="79" spans="1:4" x14ac:dyDescent="0.15">
      <c r="A79">
        <v>77</v>
      </c>
      <c r="B79">
        <v>254875120</v>
      </c>
      <c r="C79">
        <v>48400704</v>
      </c>
      <c r="D79">
        <v>95980928</v>
      </c>
    </row>
    <row r="80" spans="1:4" x14ac:dyDescent="0.15">
      <c r="A80">
        <v>78</v>
      </c>
      <c r="B80">
        <v>257991040</v>
      </c>
      <c r="C80">
        <v>48732352</v>
      </c>
      <c r="D80">
        <v>97190912</v>
      </c>
    </row>
    <row r="81" spans="1:4" x14ac:dyDescent="0.15">
      <c r="A81">
        <v>79</v>
      </c>
      <c r="B81">
        <v>261085040</v>
      </c>
      <c r="C81">
        <v>49092288</v>
      </c>
      <c r="D81">
        <v>98383904</v>
      </c>
    </row>
    <row r="82" spans="1:4" x14ac:dyDescent="0.15">
      <c r="A82">
        <v>80</v>
      </c>
      <c r="B82">
        <v>264127200</v>
      </c>
      <c r="C82">
        <v>49346368</v>
      </c>
      <c r="D82">
        <v>99570272</v>
      </c>
    </row>
    <row r="83" spans="1:4" x14ac:dyDescent="0.15">
      <c r="A83">
        <v>81</v>
      </c>
      <c r="B83">
        <v>267157600</v>
      </c>
      <c r="C83">
        <v>49588928</v>
      </c>
      <c r="D83">
        <v>100756352</v>
      </c>
    </row>
    <row r="84" spans="1:4" x14ac:dyDescent="0.15">
      <c r="A84">
        <v>82</v>
      </c>
      <c r="B84">
        <v>270304160</v>
      </c>
      <c r="C84">
        <v>50001152</v>
      </c>
      <c r="D84">
        <v>101950496</v>
      </c>
    </row>
    <row r="85" spans="1:4" x14ac:dyDescent="0.15">
      <c r="A85">
        <v>83</v>
      </c>
      <c r="B85">
        <v>273394560</v>
      </c>
      <c r="C85">
        <v>50285760</v>
      </c>
      <c r="D85">
        <v>103152992</v>
      </c>
    </row>
    <row r="86" spans="1:4" x14ac:dyDescent="0.15">
      <c r="A86">
        <v>84</v>
      </c>
      <c r="B86">
        <v>276480080</v>
      </c>
      <c r="C86">
        <v>50611776</v>
      </c>
      <c r="D86">
        <v>104347520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FA7C8-A305-4493-93B3-150AA5450E6C}">
  <dimension ref="A1:G81"/>
  <sheetViews>
    <sheetView tabSelected="1" topLeftCell="A70" workbookViewId="0">
      <selection activeCell="G81" sqref="G81"/>
    </sheetView>
  </sheetViews>
  <sheetFormatPr defaultRowHeight="13.5" x14ac:dyDescent="0.15"/>
  <cols>
    <col min="1" max="1" width="12.75" bestFit="1" customWidth="1"/>
    <col min="2" max="2" width="25.25" bestFit="1" customWidth="1"/>
    <col min="3" max="3" width="31.5" bestFit="1" customWidth="1"/>
    <col min="4" max="5" width="16.5" bestFit="1" customWidth="1"/>
    <col min="6" max="6" width="17.75" bestFit="1" customWidth="1"/>
    <col min="7" max="7" width="21.5" bestFit="1" customWidth="1"/>
  </cols>
  <sheetData>
    <row r="1" spans="1:7" x14ac:dyDescent="0.1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 spans="1:7" x14ac:dyDescent="0.15">
      <c r="A2">
        <v>0</v>
      </c>
      <c r="B2">
        <v>143.43899999999999</v>
      </c>
      <c r="C2">
        <v>19.077999999999999</v>
      </c>
      <c r="D2">
        <v>2869463040</v>
      </c>
      <c r="E2">
        <v>792135766</v>
      </c>
      <c r="F2">
        <v>430121035</v>
      </c>
      <c r="G2">
        <v>172.34800000000001</v>
      </c>
    </row>
    <row r="3" spans="1:7" x14ac:dyDescent="0.15">
      <c r="A3">
        <v>1</v>
      </c>
      <c r="B3">
        <v>186.45400000000001</v>
      </c>
      <c r="C3">
        <v>14.727600000000001</v>
      </c>
      <c r="D3">
        <v>2879416320</v>
      </c>
      <c r="E3">
        <v>554265240</v>
      </c>
      <c r="F3">
        <v>501864516</v>
      </c>
      <c r="G3">
        <v>64.112799999999993</v>
      </c>
    </row>
    <row r="4" spans="1:7" x14ac:dyDescent="0.15">
      <c r="A4">
        <v>2</v>
      </c>
      <c r="B4">
        <v>206.68</v>
      </c>
      <c r="C4">
        <v>13.1853</v>
      </c>
      <c r="D4">
        <v>2857523200</v>
      </c>
      <c r="E4">
        <v>567111565</v>
      </c>
      <c r="F4">
        <v>553233792</v>
      </c>
      <c r="G4">
        <v>54.8887</v>
      </c>
    </row>
    <row r="5" spans="1:7" x14ac:dyDescent="0.15">
      <c r="A5">
        <v>3</v>
      </c>
      <c r="B5">
        <v>182.54400000000001</v>
      </c>
      <c r="C5">
        <v>15.149699999999999</v>
      </c>
      <c r="D5">
        <v>2899824640</v>
      </c>
      <c r="E5">
        <v>653201525</v>
      </c>
      <c r="F5">
        <v>640812757</v>
      </c>
      <c r="G5">
        <v>75.642200000000003</v>
      </c>
    </row>
    <row r="6" spans="1:7" x14ac:dyDescent="0.15">
      <c r="A6">
        <v>4</v>
      </c>
      <c r="B6">
        <v>183.49</v>
      </c>
      <c r="C6">
        <v>14.931900000000001</v>
      </c>
      <c r="D6">
        <v>2872954880</v>
      </c>
      <c r="E6">
        <v>718564906</v>
      </c>
      <c r="F6">
        <v>689029247</v>
      </c>
      <c r="G6">
        <v>92.492900000000006</v>
      </c>
    </row>
    <row r="7" spans="1:7" x14ac:dyDescent="0.15">
      <c r="A7">
        <v>5</v>
      </c>
      <c r="B7">
        <v>197.94399999999999</v>
      </c>
      <c r="C7">
        <v>13.999599999999999</v>
      </c>
      <c r="D7">
        <v>2905763840</v>
      </c>
      <c r="E7">
        <v>754692465</v>
      </c>
      <c r="F7">
        <v>742972333</v>
      </c>
      <c r="G7">
        <v>86.482299999999995</v>
      </c>
    </row>
    <row r="8" spans="1:7" x14ac:dyDescent="0.15">
      <c r="A8">
        <v>6</v>
      </c>
      <c r="B8">
        <v>181.13800000000001</v>
      </c>
      <c r="C8">
        <v>15.3005</v>
      </c>
      <c r="D8">
        <v>2906142720</v>
      </c>
      <c r="E8">
        <v>817304089</v>
      </c>
      <c r="F8">
        <v>789811409</v>
      </c>
      <c r="G8">
        <v>107.721</v>
      </c>
    </row>
    <row r="9" spans="1:7" x14ac:dyDescent="0.15">
      <c r="A9">
        <v>7</v>
      </c>
      <c r="B9">
        <v>180.73400000000001</v>
      </c>
      <c r="C9">
        <v>15.503299999999999</v>
      </c>
      <c r="D9">
        <v>2938091520</v>
      </c>
      <c r="E9">
        <v>880593804</v>
      </c>
      <c r="F9">
        <v>858016358</v>
      </c>
      <c r="G9">
        <v>101.056</v>
      </c>
    </row>
    <row r="10" spans="1:7" x14ac:dyDescent="0.15">
      <c r="A10">
        <v>8</v>
      </c>
      <c r="B10">
        <v>183.76599999999999</v>
      </c>
      <c r="C10">
        <v>15.1564</v>
      </c>
      <c r="D10">
        <v>2920529920</v>
      </c>
      <c r="E10">
        <v>924302082</v>
      </c>
      <c r="F10">
        <v>905882986</v>
      </c>
      <c r="G10">
        <v>108.798</v>
      </c>
    </row>
    <row r="11" spans="1:7" x14ac:dyDescent="0.15">
      <c r="A11">
        <v>9</v>
      </c>
      <c r="B11">
        <v>180.672</v>
      </c>
      <c r="C11">
        <v>15.4133</v>
      </c>
      <c r="D11">
        <v>2920038400</v>
      </c>
      <c r="E11">
        <v>975917188</v>
      </c>
      <c r="F11">
        <v>954649660</v>
      </c>
      <c r="G11">
        <v>124.33</v>
      </c>
    </row>
    <row r="12" spans="1:7" x14ac:dyDescent="0.15">
      <c r="A12">
        <v>10</v>
      </c>
      <c r="B12">
        <v>184.64599999999999</v>
      </c>
      <c r="C12">
        <v>14.968299999999999</v>
      </c>
      <c r="D12">
        <v>2898094080</v>
      </c>
      <c r="E12">
        <v>1013685385</v>
      </c>
      <c r="F12">
        <v>997217462</v>
      </c>
      <c r="G12">
        <v>117.825</v>
      </c>
    </row>
    <row r="13" spans="1:7" x14ac:dyDescent="0.15">
      <c r="A13">
        <v>11</v>
      </c>
      <c r="B13">
        <v>186.15799999999999</v>
      </c>
      <c r="C13">
        <v>14.8368</v>
      </c>
      <c r="D13">
        <v>2896158720</v>
      </c>
      <c r="E13">
        <v>1063743344</v>
      </c>
      <c r="F13">
        <v>1038471037</v>
      </c>
      <c r="G13">
        <v>117.876</v>
      </c>
    </row>
    <row r="14" spans="1:7" x14ac:dyDescent="0.15">
      <c r="A14">
        <v>12</v>
      </c>
      <c r="B14">
        <v>172.661</v>
      </c>
      <c r="C14">
        <v>16.246200000000002</v>
      </c>
      <c r="D14">
        <v>2941347840</v>
      </c>
      <c r="E14">
        <v>1120725895</v>
      </c>
      <c r="F14">
        <v>1098155615</v>
      </c>
      <c r="G14">
        <v>149.541</v>
      </c>
    </row>
    <row r="15" spans="1:7" x14ac:dyDescent="0.15">
      <c r="A15">
        <v>13</v>
      </c>
      <c r="B15">
        <v>177.13300000000001</v>
      </c>
      <c r="C15">
        <v>15.726100000000001</v>
      </c>
      <c r="D15">
        <v>2920919040</v>
      </c>
      <c r="E15">
        <v>1166206964</v>
      </c>
      <c r="F15">
        <v>1131181369</v>
      </c>
      <c r="G15">
        <v>141.387</v>
      </c>
    </row>
    <row r="16" spans="1:7" x14ac:dyDescent="0.15">
      <c r="A16">
        <v>14</v>
      </c>
      <c r="B16">
        <v>175.791</v>
      </c>
      <c r="C16">
        <v>15.961399999999999</v>
      </c>
      <c r="D16">
        <v>2942167040</v>
      </c>
      <c r="E16">
        <v>1194558615</v>
      </c>
      <c r="F16">
        <v>1172757550</v>
      </c>
      <c r="G16">
        <v>151.999</v>
      </c>
    </row>
    <row r="17" spans="1:7" x14ac:dyDescent="0.15">
      <c r="A17">
        <v>15</v>
      </c>
      <c r="B17">
        <v>181.32300000000001</v>
      </c>
      <c r="C17">
        <v>15.446300000000001</v>
      </c>
      <c r="D17">
        <v>2936832000</v>
      </c>
      <c r="E17">
        <v>1225403457</v>
      </c>
      <c r="F17">
        <v>1215781702</v>
      </c>
      <c r="G17">
        <v>135.72300000000001</v>
      </c>
    </row>
    <row r="18" spans="1:7" x14ac:dyDescent="0.15">
      <c r="A18">
        <v>16</v>
      </c>
      <c r="B18">
        <v>162.48400000000001</v>
      </c>
      <c r="C18">
        <v>17.482900000000001</v>
      </c>
      <c r="D18">
        <v>2978682880</v>
      </c>
      <c r="E18">
        <v>1287152601</v>
      </c>
      <c r="F18">
        <v>1264420157</v>
      </c>
      <c r="G18">
        <v>155.72900000000001</v>
      </c>
    </row>
    <row r="19" spans="1:7" x14ac:dyDescent="0.15">
      <c r="A19">
        <v>17</v>
      </c>
      <c r="B19">
        <v>171.857</v>
      </c>
      <c r="C19">
        <v>16.645499999999998</v>
      </c>
      <c r="D19">
        <v>2999603200</v>
      </c>
      <c r="E19">
        <v>1333279894</v>
      </c>
      <c r="F19">
        <v>1327552291</v>
      </c>
      <c r="G19">
        <v>155.23099999999999</v>
      </c>
    </row>
    <row r="20" spans="1:7" x14ac:dyDescent="0.15">
      <c r="A20">
        <v>18</v>
      </c>
      <c r="B20">
        <v>161.36699999999999</v>
      </c>
      <c r="C20">
        <v>17.7424</v>
      </c>
      <c r="D20">
        <v>3002122240</v>
      </c>
      <c r="E20">
        <v>1404823387</v>
      </c>
      <c r="F20">
        <v>1362186199</v>
      </c>
      <c r="G20">
        <v>174.43</v>
      </c>
    </row>
    <row r="21" spans="1:7" x14ac:dyDescent="0.15">
      <c r="A21">
        <v>19</v>
      </c>
      <c r="B21">
        <v>167.285</v>
      </c>
      <c r="C21">
        <v>17.001799999999999</v>
      </c>
      <c r="D21">
        <v>2982307840</v>
      </c>
      <c r="E21">
        <v>1426003735</v>
      </c>
      <c r="F21">
        <v>1404078568</v>
      </c>
      <c r="G21">
        <v>148.33099999999999</v>
      </c>
    </row>
    <row r="22" spans="1:7" x14ac:dyDescent="0.15">
      <c r="A22">
        <v>20</v>
      </c>
      <c r="B22">
        <v>161.66399999999999</v>
      </c>
      <c r="C22">
        <v>17.299700000000001</v>
      </c>
      <c r="D22">
        <v>2932582400</v>
      </c>
      <c r="E22">
        <v>1477386795</v>
      </c>
      <c r="F22">
        <v>1434156158</v>
      </c>
      <c r="G22">
        <v>195.90100000000001</v>
      </c>
    </row>
    <row r="23" spans="1:7" x14ac:dyDescent="0.15">
      <c r="A23">
        <v>21</v>
      </c>
      <c r="B23">
        <v>158.40700000000001</v>
      </c>
      <c r="C23">
        <v>17.402999999999999</v>
      </c>
      <c r="D23">
        <v>2890680320</v>
      </c>
      <c r="E23">
        <v>1522629877</v>
      </c>
      <c r="F23">
        <v>1493550188</v>
      </c>
      <c r="G23">
        <v>193.52</v>
      </c>
    </row>
    <row r="24" spans="1:7" x14ac:dyDescent="0.15">
      <c r="A24">
        <v>22</v>
      </c>
      <c r="B24">
        <v>157.399</v>
      </c>
      <c r="C24">
        <v>17.343900000000001</v>
      </c>
      <c r="D24">
        <v>2862520320</v>
      </c>
      <c r="E24">
        <v>1569155475</v>
      </c>
      <c r="F24">
        <v>1538732804</v>
      </c>
      <c r="G24">
        <v>224.483</v>
      </c>
    </row>
    <row r="25" spans="1:7" x14ac:dyDescent="0.15">
      <c r="A25">
        <v>23</v>
      </c>
      <c r="B25">
        <v>167.44900000000001</v>
      </c>
      <c r="C25">
        <v>16.242599999999999</v>
      </c>
      <c r="D25">
        <v>2851921920</v>
      </c>
      <c r="E25">
        <v>1602635913</v>
      </c>
      <c r="F25">
        <v>1554087368</v>
      </c>
      <c r="G25">
        <v>212.71299999999999</v>
      </c>
    </row>
    <row r="26" spans="1:7" x14ac:dyDescent="0.15">
      <c r="A26">
        <v>24</v>
      </c>
      <c r="B26">
        <v>168.833</v>
      </c>
      <c r="C26">
        <v>16.194199999999999</v>
      </c>
      <c r="D26">
        <v>2866923520</v>
      </c>
      <c r="E26">
        <v>1603913576</v>
      </c>
      <c r="F26">
        <v>1595429397</v>
      </c>
      <c r="G26">
        <v>174.791</v>
      </c>
    </row>
    <row r="27" spans="1:7" x14ac:dyDescent="0.15">
      <c r="A27">
        <v>25</v>
      </c>
      <c r="B27">
        <v>161.12899999999999</v>
      </c>
      <c r="C27">
        <v>17.017199999999999</v>
      </c>
      <c r="D27">
        <v>2875156480</v>
      </c>
      <c r="E27">
        <v>1650235450</v>
      </c>
      <c r="F27">
        <v>1636675731</v>
      </c>
      <c r="G27">
        <v>197.63900000000001</v>
      </c>
    </row>
    <row r="28" spans="1:7" x14ac:dyDescent="0.15">
      <c r="A28">
        <v>26</v>
      </c>
      <c r="B28">
        <v>164.74600000000001</v>
      </c>
      <c r="C28">
        <v>16.5899</v>
      </c>
      <c r="D28">
        <v>2865899520</v>
      </c>
      <c r="E28">
        <v>1692335522</v>
      </c>
      <c r="F28">
        <v>1664494620</v>
      </c>
      <c r="G28">
        <v>215.70500000000001</v>
      </c>
    </row>
    <row r="29" spans="1:7" x14ac:dyDescent="0.15">
      <c r="A29">
        <v>27</v>
      </c>
      <c r="B29">
        <v>160.72300000000001</v>
      </c>
      <c r="C29">
        <v>16.998000000000001</v>
      </c>
      <c r="D29">
        <v>2864680960</v>
      </c>
      <c r="E29">
        <v>1725838443</v>
      </c>
      <c r="F29">
        <v>1718438762</v>
      </c>
      <c r="G29">
        <v>242.50800000000001</v>
      </c>
    </row>
    <row r="30" spans="1:7" x14ac:dyDescent="0.15">
      <c r="A30">
        <v>28</v>
      </c>
      <c r="B30">
        <v>161.227</v>
      </c>
      <c r="C30">
        <v>16.987500000000001</v>
      </c>
      <c r="D30">
        <v>2871889920</v>
      </c>
      <c r="E30">
        <v>1778506915</v>
      </c>
      <c r="F30">
        <v>1752612198</v>
      </c>
      <c r="G30">
        <v>216.81899999999999</v>
      </c>
    </row>
    <row r="31" spans="1:7" x14ac:dyDescent="0.15">
      <c r="A31">
        <v>29</v>
      </c>
      <c r="B31">
        <v>158.32</v>
      </c>
      <c r="C31">
        <v>17.324999999999999</v>
      </c>
      <c r="D31">
        <v>2876139520</v>
      </c>
      <c r="E31">
        <v>1811166325</v>
      </c>
      <c r="F31">
        <v>1770356612</v>
      </c>
      <c r="G31">
        <v>232.01300000000001</v>
      </c>
    </row>
    <row r="32" spans="1:7" x14ac:dyDescent="0.15">
      <c r="A32">
        <v>30</v>
      </c>
      <c r="B32">
        <v>159.91999999999999</v>
      </c>
      <c r="C32">
        <v>17.239000000000001</v>
      </c>
      <c r="D32">
        <v>2890772480</v>
      </c>
      <c r="E32">
        <v>1824423792</v>
      </c>
      <c r="F32">
        <v>1840426065</v>
      </c>
      <c r="G32">
        <v>217.72300000000001</v>
      </c>
    </row>
    <row r="33" spans="1:7" x14ac:dyDescent="0.15">
      <c r="A33">
        <v>31</v>
      </c>
      <c r="B33">
        <v>157.34299999999999</v>
      </c>
      <c r="C33">
        <v>17.293500000000002</v>
      </c>
      <c r="D33">
        <v>2853201920</v>
      </c>
      <c r="E33">
        <v>1900935020</v>
      </c>
      <c r="F33">
        <v>1857926513</v>
      </c>
      <c r="G33">
        <v>238.21799999999999</v>
      </c>
    </row>
    <row r="34" spans="1:7" x14ac:dyDescent="0.15">
      <c r="A34">
        <v>32</v>
      </c>
      <c r="B34">
        <v>160.36799999999999</v>
      </c>
      <c r="C34">
        <v>16.758099999999999</v>
      </c>
      <c r="D34">
        <v>2818017280</v>
      </c>
      <c r="E34">
        <v>1910075904</v>
      </c>
      <c r="F34">
        <v>1919183588</v>
      </c>
      <c r="G34">
        <v>236.459</v>
      </c>
    </row>
    <row r="35" spans="1:7" x14ac:dyDescent="0.15">
      <c r="A35">
        <v>33</v>
      </c>
      <c r="B35">
        <v>161.33500000000001</v>
      </c>
      <c r="C35">
        <v>16.947299999999998</v>
      </c>
      <c r="D35">
        <v>2867015680</v>
      </c>
      <c r="E35">
        <v>2021315458</v>
      </c>
      <c r="F35">
        <v>1964829651</v>
      </c>
      <c r="G35">
        <v>323.50700000000001</v>
      </c>
    </row>
    <row r="36" spans="1:7" x14ac:dyDescent="0.15">
      <c r="A36">
        <v>34</v>
      </c>
      <c r="B36">
        <v>161.36000000000001</v>
      </c>
      <c r="C36">
        <v>17.0306</v>
      </c>
      <c r="D36">
        <v>2881556480</v>
      </c>
      <c r="E36">
        <v>2046225313</v>
      </c>
      <c r="F36">
        <v>1968259488</v>
      </c>
      <c r="G36">
        <v>290.983</v>
      </c>
    </row>
    <row r="37" spans="1:7" x14ac:dyDescent="0.15">
      <c r="A37">
        <v>35</v>
      </c>
      <c r="B37">
        <v>158.75299999999999</v>
      </c>
      <c r="C37">
        <v>17.386399999999998</v>
      </c>
      <c r="D37">
        <v>2894223360</v>
      </c>
      <c r="E37">
        <v>2072593231</v>
      </c>
      <c r="F37">
        <v>2066927898</v>
      </c>
      <c r="G37">
        <v>332.71699999999998</v>
      </c>
    </row>
    <row r="38" spans="1:7" x14ac:dyDescent="0.15">
      <c r="A38">
        <v>36</v>
      </c>
      <c r="B38">
        <v>163.036</v>
      </c>
      <c r="C38">
        <v>16.885100000000001</v>
      </c>
      <c r="D38">
        <v>2886604800</v>
      </c>
      <c r="E38">
        <v>2161050090</v>
      </c>
      <c r="F38">
        <v>2097881624</v>
      </c>
      <c r="G38">
        <v>290.322</v>
      </c>
    </row>
    <row r="39" spans="1:7" x14ac:dyDescent="0.15">
      <c r="A39">
        <v>37</v>
      </c>
      <c r="B39">
        <v>159.37299999999999</v>
      </c>
      <c r="C39">
        <v>17.4114</v>
      </c>
      <c r="D39">
        <v>2909696000</v>
      </c>
      <c r="E39">
        <v>2190145642</v>
      </c>
      <c r="F39">
        <v>2166997680</v>
      </c>
      <c r="G39">
        <v>327.786</v>
      </c>
    </row>
    <row r="40" spans="1:7" x14ac:dyDescent="0.15">
      <c r="A40">
        <v>38</v>
      </c>
      <c r="B40">
        <v>160.23400000000001</v>
      </c>
      <c r="C40">
        <v>17.179500000000001</v>
      </c>
      <c r="D40">
        <v>2886451200</v>
      </c>
      <c r="E40">
        <v>2246974126</v>
      </c>
      <c r="F40">
        <v>2154778553</v>
      </c>
      <c r="G40">
        <v>350.44799999999998</v>
      </c>
    </row>
    <row r="41" spans="1:7" x14ac:dyDescent="0.15">
      <c r="A41">
        <v>39</v>
      </c>
      <c r="B41">
        <v>162.06899999999999</v>
      </c>
      <c r="C41">
        <v>16.987200000000001</v>
      </c>
      <c r="D41">
        <v>2886840320</v>
      </c>
      <c r="E41">
        <v>2224614428</v>
      </c>
      <c r="F41">
        <v>2248152026</v>
      </c>
      <c r="G41">
        <v>310.91899999999998</v>
      </c>
    </row>
    <row r="42" spans="1:7" x14ac:dyDescent="0.15">
      <c r="A42">
        <v>40</v>
      </c>
      <c r="B42">
        <v>159.19800000000001</v>
      </c>
      <c r="C42">
        <v>17.4253</v>
      </c>
      <c r="D42">
        <v>2908835840</v>
      </c>
      <c r="E42">
        <v>2315898683</v>
      </c>
      <c r="F42">
        <v>2223680146</v>
      </c>
      <c r="G42">
        <v>289.16500000000002</v>
      </c>
    </row>
    <row r="43" spans="1:7" x14ac:dyDescent="0.15">
      <c r="A43">
        <v>41</v>
      </c>
      <c r="B43">
        <v>159.12200000000001</v>
      </c>
      <c r="C43">
        <v>17.297499999999999</v>
      </c>
      <c r="D43">
        <v>2886123520</v>
      </c>
      <c r="E43">
        <v>2294114726</v>
      </c>
      <c r="F43">
        <v>2298101565</v>
      </c>
      <c r="G43">
        <v>311.70400000000001</v>
      </c>
    </row>
    <row r="44" spans="1:7" x14ac:dyDescent="0.15">
      <c r="A44">
        <v>42</v>
      </c>
      <c r="B44">
        <v>160.31200000000001</v>
      </c>
      <c r="C44">
        <v>17.163799999999998</v>
      </c>
      <c r="D44">
        <v>2885232640</v>
      </c>
      <c r="E44">
        <v>2369164360</v>
      </c>
      <c r="F44">
        <v>2337723628</v>
      </c>
      <c r="G44">
        <v>322.44600000000003</v>
      </c>
    </row>
    <row r="45" spans="1:7" x14ac:dyDescent="0.15">
      <c r="A45">
        <v>43</v>
      </c>
      <c r="B45">
        <v>158.84899999999999</v>
      </c>
      <c r="C45">
        <v>17.341100000000001</v>
      </c>
      <c r="D45">
        <v>2888427520</v>
      </c>
      <c r="E45">
        <v>2409341432</v>
      </c>
      <c r="F45">
        <v>2374903441</v>
      </c>
      <c r="G45">
        <v>308.76</v>
      </c>
    </row>
    <row r="46" spans="1:7" x14ac:dyDescent="0.15">
      <c r="A46">
        <v>44</v>
      </c>
      <c r="B46">
        <v>155.351</v>
      </c>
      <c r="C46">
        <v>17.632400000000001</v>
      </c>
      <c r="D46">
        <v>2872268800</v>
      </c>
      <c r="E46">
        <v>2441207970</v>
      </c>
      <c r="F46">
        <v>2392163949</v>
      </c>
      <c r="G46">
        <v>323.82799999999997</v>
      </c>
    </row>
    <row r="47" spans="1:7" x14ac:dyDescent="0.15">
      <c r="A47">
        <v>45</v>
      </c>
      <c r="B47">
        <v>158.15100000000001</v>
      </c>
      <c r="C47">
        <v>17.433199999999999</v>
      </c>
      <c r="D47">
        <v>2891018240</v>
      </c>
      <c r="E47">
        <v>2458911396</v>
      </c>
      <c r="F47">
        <v>2447220008</v>
      </c>
      <c r="G47">
        <v>318.29599999999999</v>
      </c>
    </row>
    <row r="48" spans="1:7" x14ac:dyDescent="0.15">
      <c r="A48">
        <v>46</v>
      </c>
      <c r="B48">
        <v>157.65700000000001</v>
      </c>
      <c r="C48">
        <v>17.611000000000001</v>
      </c>
      <c r="D48">
        <v>2911375360</v>
      </c>
      <c r="E48">
        <v>2512054403</v>
      </c>
      <c r="F48">
        <v>2525599627</v>
      </c>
      <c r="G48">
        <v>326.15899999999999</v>
      </c>
    </row>
    <row r="49" spans="1:7" x14ac:dyDescent="0.15">
      <c r="A49">
        <v>47</v>
      </c>
      <c r="B49">
        <v>158.215</v>
      </c>
      <c r="C49">
        <v>17.5488</v>
      </c>
      <c r="D49">
        <v>2911365120</v>
      </c>
      <c r="E49">
        <v>2598680551</v>
      </c>
      <c r="F49">
        <v>2509250916</v>
      </c>
      <c r="G49">
        <v>342.762</v>
      </c>
    </row>
    <row r="50" spans="1:7" x14ac:dyDescent="0.15">
      <c r="A50">
        <v>48</v>
      </c>
      <c r="B50">
        <v>156.84700000000001</v>
      </c>
      <c r="C50">
        <v>17.7288</v>
      </c>
      <c r="D50">
        <v>2915768320</v>
      </c>
      <c r="E50">
        <v>2573251528</v>
      </c>
      <c r="F50">
        <v>2581881090</v>
      </c>
      <c r="G50">
        <v>328.70400000000001</v>
      </c>
    </row>
    <row r="51" spans="1:7" x14ac:dyDescent="0.15">
      <c r="A51">
        <v>49</v>
      </c>
      <c r="B51">
        <v>153.93299999999999</v>
      </c>
      <c r="C51">
        <v>17.911999999999999</v>
      </c>
      <c r="D51">
        <v>2891182080</v>
      </c>
      <c r="E51">
        <v>2653140261</v>
      </c>
      <c r="F51">
        <v>2604953540</v>
      </c>
      <c r="G51">
        <v>357.42599999999999</v>
      </c>
    </row>
    <row r="52" spans="1:7" x14ac:dyDescent="0.15">
      <c r="A52">
        <v>50</v>
      </c>
      <c r="B52">
        <v>157.381</v>
      </c>
      <c r="C52">
        <v>17.658300000000001</v>
      </c>
      <c r="D52">
        <v>2914078720</v>
      </c>
      <c r="E52">
        <v>2674877702</v>
      </c>
      <c r="F52">
        <v>2653937462</v>
      </c>
      <c r="G52">
        <v>348.351</v>
      </c>
    </row>
    <row r="53" spans="1:7" x14ac:dyDescent="0.15">
      <c r="A53">
        <v>51</v>
      </c>
      <c r="B53">
        <v>160.73500000000001</v>
      </c>
      <c r="C53">
        <v>16.9819</v>
      </c>
      <c r="D53">
        <v>2862192640</v>
      </c>
      <c r="E53">
        <v>2722715056</v>
      </c>
      <c r="F53">
        <v>2656622129</v>
      </c>
      <c r="G53">
        <v>394.71199999999999</v>
      </c>
    </row>
    <row r="54" spans="1:7" x14ac:dyDescent="0.15">
      <c r="A54">
        <v>52</v>
      </c>
      <c r="B54">
        <v>156.55500000000001</v>
      </c>
      <c r="C54">
        <v>17.452300000000001</v>
      </c>
      <c r="D54">
        <v>2864977920</v>
      </c>
      <c r="E54">
        <v>2713613688</v>
      </c>
      <c r="F54">
        <v>2755992223</v>
      </c>
      <c r="G54">
        <v>379.73599999999999</v>
      </c>
    </row>
    <row r="55" spans="1:7" x14ac:dyDescent="0.15">
      <c r="A55">
        <v>53</v>
      </c>
      <c r="B55">
        <v>158.28100000000001</v>
      </c>
      <c r="C55">
        <v>17.383700000000001</v>
      </c>
      <c r="D55">
        <v>2885160960</v>
      </c>
      <c r="E55">
        <v>2811993057</v>
      </c>
      <c r="F55">
        <v>2775683829</v>
      </c>
      <c r="G55">
        <v>366.31</v>
      </c>
    </row>
    <row r="56" spans="1:7" x14ac:dyDescent="0.15">
      <c r="A56">
        <v>54</v>
      </c>
      <c r="B56">
        <v>158.70400000000001</v>
      </c>
      <c r="C56">
        <v>17.395700000000001</v>
      </c>
      <c r="D56">
        <v>2894878720</v>
      </c>
      <c r="E56">
        <v>2839633858</v>
      </c>
      <c r="F56">
        <v>2862374805</v>
      </c>
      <c r="G56">
        <v>395.971</v>
      </c>
    </row>
    <row r="57" spans="1:7" x14ac:dyDescent="0.15">
      <c r="A57">
        <v>55</v>
      </c>
      <c r="B57">
        <v>158.185</v>
      </c>
      <c r="C57">
        <v>17.430700000000002</v>
      </c>
      <c r="D57">
        <v>2891223040</v>
      </c>
      <c r="E57">
        <v>2924553915</v>
      </c>
      <c r="F57">
        <v>2872579829</v>
      </c>
      <c r="G57">
        <v>387.56400000000002</v>
      </c>
    </row>
    <row r="58" spans="1:7" x14ac:dyDescent="0.15">
      <c r="A58">
        <v>56</v>
      </c>
      <c r="B58">
        <v>157.51499999999999</v>
      </c>
      <c r="C58">
        <v>17.5992</v>
      </c>
      <c r="D58">
        <v>2906798080</v>
      </c>
      <c r="E58">
        <v>2933630306</v>
      </c>
      <c r="F58">
        <v>2910726749</v>
      </c>
      <c r="G58">
        <v>343.36</v>
      </c>
    </row>
    <row r="59" spans="1:7" x14ac:dyDescent="0.15">
      <c r="A59">
        <v>57</v>
      </c>
      <c r="B59">
        <v>154.642</v>
      </c>
      <c r="C59">
        <v>17.834599999999998</v>
      </c>
      <c r="D59">
        <v>2891960320</v>
      </c>
      <c r="E59">
        <v>2966776578</v>
      </c>
      <c r="F59">
        <v>2934451855</v>
      </c>
      <c r="G59">
        <v>390.19499999999999</v>
      </c>
    </row>
    <row r="60" spans="1:7" x14ac:dyDescent="0.15">
      <c r="A60">
        <v>58</v>
      </c>
      <c r="B60">
        <v>157.203</v>
      </c>
      <c r="C60">
        <v>17.574100000000001</v>
      </c>
      <c r="D60">
        <v>2896896000</v>
      </c>
      <c r="E60">
        <v>2989672969</v>
      </c>
      <c r="F60">
        <v>2950757810</v>
      </c>
      <c r="G60">
        <v>375.54500000000002</v>
      </c>
    </row>
    <row r="61" spans="1:7" x14ac:dyDescent="0.15">
      <c r="A61">
        <v>59</v>
      </c>
      <c r="B61">
        <v>154.20599999999999</v>
      </c>
      <c r="C61">
        <v>17.932300000000001</v>
      </c>
      <c r="D61">
        <v>2899589120</v>
      </c>
      <c r="E61">
        <v>3008291958</v>
      </c>
      <c r="F61">
        <v>3017480145</v>
      </c>
      <c r="G61">
        <v>426.27499999999998</v>
      </c>
    </row>
    <row r="62" spans="1:7" x14ac:dyDescent="0.15">
      <c r="A62">
        <v>60</v>
      </c>
      <c r="B62">
        <v>155.84800000000001</v>
      </c>
      <c r="C62">
        <v>17.7498</v>
      </c>
      <c r="D62">
        <v>2900643840</v>
      </c>
      <c r="E62">
        <v>3072566923</v>
      </c>
      <c r="F62">
        <v>3064885940</v>
      </c>
      <c r="G62">
        <v>347.75099999999998</v>
      </c>
    </row>
    <row r="63" spans="1:7" x14ac:dyDescent="0.15">
      <c r="A63">
        <v>61</v>
      </c>
      <c r="B63">
        <v>154.84100000000001</v>
      </c>
      <c r="C63">
        <v>17.8672</v>
      </c>
      <c r="D63">
        <v>2900971520</v>
      </c>
      <c r="E63">
        <v>3134844494</v>
      </c>
      <c r="F63">
        <v>3040733834</v>
      </c>
      <c r="G63">
        <v>451.47399999999999</v>
      </c>
    </row>
    <row r="64" spans="1:7" x14ac:dyDescent="0.15">
      <c r="A64">
        <v>62</v>
      </c>
      <c r="B64">
        <v>154.66200000000001</v>
      </c>
      <c r="C64">
        <v>17.9834</v>
      </c>
      <c r="D64">
        <v>2916444160</v>
      </c>
      <c r="E64">
        <v>3097451002</v>
      </c>
      <c r="F64">
        <v>3072604929</v>
      </c>
      <c r="G64">
        <v>417.18200000000002</v>
      </c>
    </row>
    <row r="65" spans="1:7" x14ac:dyDescent="0.15">
      <c r="A65">
        <v>63</v>
      </c>
      <c r="B65">
        <v>154.95599999999999</v>
      </c>
      <c r="C65">
        <v>17.7759</v>
      </c>
      <c r="D65">
        <v>2888284160</v>
      </c>
      <c r="E65">
        <v>3129878355</v>
      </c>
      <c r="F65">
        <v>3112980298</v>
      </c>
      <c r="G65">
        <v>451.25900000000001</v>
      </c>
    </row>
    <row r="66" spans="1:7" x14ac:dyDescent="0.15">
      <c r="A66">
        <v>64</v>
      </c>
      <c r="B66">
        <v>157.661</v>
      </c>
      <c r="C66">
        <v>17.526900000000001</v>
      </c>
      <c r="D66">
        <v>2897541120</v>
      </c>
      <c r="E66">
        <v>3168955792</v>
      </c>
      <c r="F66">
        <v>3151854251</v>
      </c>
      <c r="G66">
        <v>441.54399999999998</v>
      </c>
    </row>
    <row r="67" spans="1:7" x14ac:dyDescent="0.15">
      <c r="A67">
        <v>65</v>
      </c>
      <c r="B67">
        <v>153.14699999999999</v>
      </c>
      <c r="C67">
        <v>17.846800000000002</v>
      </c>
      <c r="D67">
        <v>2865950720</v>
      </c>
      <c r="E67">
        <v>3208217178</v>
      </c>
      <c r="F67">
        <v>3259435352</v>
      </c>
      <c r="G67">
        <v>406.89800000000002</v>
      </c>
    </row>
    <row r="68" spans="1:7" x14ac:dyDescent="0.15">
      <c r="A68">
        <v>66</v>
      </c>
      <c r="B68">
        <v>157.02600000000001</v>
      </c>
      <c r="C68">
        <v>17.5459</v>
      </c>
      <c r="D68">
        <v>2889000960</v>
      </c>
      <c r="E68">
        <v>3310126694</v>
      </c>
      <c r="F68">
        <v>3253694720</v>
      </c>
      <c r="G68">
        <v>434.76299999999998</v>
      </c>
    </row>
    <row r="69" spans="1:7" x14ac:dyDescent="0.15">
      <c r="A69">
        <v>67</v>
      </c>
      <c r="B69">
        <v>158.36799999999999</v>
      </c>
      <c r="C69">
        <v>17.414100000000001</v>
      </c>
      <c r="D69">
        <v>2891796480</v>
      </c>
      <c r="E69">
        <v>3302931691</v>
      </c>
      <c r="F69">
        <v>3280133667</v>
      </c>
      <c r="G69">
        <v>386.00400000000002</v>
      </c>
    </row>
    <row r="70" spans="1:7" x14ac:dyDescent="0.15">
      <c r="A70">
        <v>68</v>
      </c>
      <c r="B70">
        <v>156.089</v>
      </c>
      <c r="C70">
        <v>17.634699999999999</v>
      </c>
      <c r="D70">
        <v>2886307840</v>
      </c>
      <c r="E70">
        <v>3337406180</v>
      </c>
      <c r="F70">
        <v>3319404457</v>
      </c>
      <c r="G70">
        <v>418.70100000000002</v>
      </c>
    </row>
    <row r="71" spans="1:7" x14ac:dyDescent="0.15">
      <c r="A71">
        <v>69</v>
      </c>
      <c r="B71">
        <v>151.917</v>
      </c>
      <c r="C71">
        <v>18.222000000000001</v>
      </c>
      <c r="D71">
        <v>2902712320</v>
      </c>
      <c r="E71">
        <v>3372847556</v>
      </c>
      <c r="F71">
        <v>3350501307</v>
      </c>
      <c r="G71">
        <v>468.35399999999998</v>
      </c>
    </row>
    <row r="72" spans="1:7" x14ac:dyDescent="0.15">
      <c r="A72">
        <v>70</v>
      </c>
      <c r="B72">
        <v>152.71299999999999</v>
      </c>
      <c r="C72">
        <v>18.225300000000001</v>
      </c>
      <c r="D72">
        <v>2918451200</v>
      </c>
      <c r="E72">
        <v>3404474614</v>
      </c>
      <c r="F72">
        <v>3400158407</v>
      </c>
      <c r="G72">
        <v>397.642</v>
      </c>
    </row>
    <row r="73" spans="1:7" x14ac:dyDescent="0.15">
      <c r="A73">
        <v>71</v>
      </c>
      <c r="B73">
        <v>151.08500000000001</v>
      </c>
      <c r="C73">
        <v>18.559999999999999</v>
      </c>
      <c r="D73">
        <v>2940354560</v>
      </c>
      <c r="E73">
        <v>3462632701</v>
      </c>
      <c r="F73">
        <v>3489663067</v>
      </c>
      <c r="G73">
        <v>491.95400000000001</v>
      </c>
    </row>
    <row r="74" spans="1:7" x14ac:dyDescent="0.15">
      <c r="A74">
        <v>72</v>
      </c>
      <c r="B74">
        <v>152.846</v>
      </c>
      <c r="C74">
        <v>18.225200000000001</v>
      </c>
      <c r="D74">
        <v>2920970240</v>
      </c>
      <c r="E74">
        <v>3545127029</v>
      </c>
      <c r="F74">
        <v>3446189187</v>
      </c>
      <c r="G74">
        <v>469.66500000000002</v>
      </c>
    </row>
    <row r="75" spans="1:7" x14ac:dyDescent="0.15">
      <c r="A75">
        <v>73</v>
      </c>
      <c r="B75">
        <v>154.28100000000001</v>
      </c>
      <c r="C75">
        <v>17.993600000000001</v>
      </c>
      <c r="D75">
        <v>2910924800</v>
      </c>
      <c r="E75">
        <v>3497314504</v>
      </c>
      <c r="F75">
        <v>3534574325</v>
      </c>
      <c r="G75">
        <v>478.61599999999999</v>
      </c>
    </row>
    <row r="76" spans="1:7" x14ac:dyDescent="0.15">
      <c r="A76">
        <v>74</v>
      </c>
      <c r="B76">
        <v>153.14099999999999</v>
      </c>
      <c r="C76">
        <v>18.351199999999999</v>
      </c>
      <c r="D76">
        <v>2946836480</v>
      </c>
      <c r="E76">
        <v>3594796928</v>
      </c>
      <c r="F76">
        <v>3541252752</v>
      </c>
      <c r="G76">
        <v>536.34799999999996</v>
      </c>
    </row>
    <row r="77" spans="1:7" x14ac:dyDescent="0.15">
      <c r="A77">
        <v>75</v>
      </c>
      <c r="B77">
        <v>150.22999999999999</v>
      </c>
      <c r="C77">
        <v>18.790099999999999</v>
      </c>
      <c r="D77">
        <v>2959964160</v>
      </c>
      <c r="E77">
        <v>3609661160</v>
      </c>
      <c r="F77">
        <v>3638175718</v>
      </c>
      <c r="G77">
        <v>500.95800000000003</v>
      </c>
    </row>
    <row r="78" spans="1:7" x14ac:dyDescent="0.15">
      <c r="A78">
        <v>76</v>
      </c>
      <c r="B78">
        <v>151.65</v>
      </c>
      <c r="C78">
        <v>18.599499999999999</v>
      </c>
      <c r="D78">
        <v>2957639680</v>
      </c>
      <c r="E78">
        <v>3706385143</v>
      </c>
      <c r="F78">
        <v>3674477955</v>
      </c>
      <c r="G78">
        <v>548.54499999999996</v>
      </c>
    </row>
    <row r="79" spans="1:7" x14ac:dyDescent="0.15">
      <c r="A79">
        <v>77</v>
      </c>
      <c r="B79">
        <v>157.494</v>
      </c>
      <c r="C79">
        <v>17.974399999999999</v>
      </c>
      <c r="D79">
        <v>2968371200</v>
      </c>
      <c r="E79">
        <v>3729523455</v>
      </c>
      <c r="F79">
        <v>3701529340</v>
      </c>
      <c r="G79">
        <v>432.05399999999997</v>
      </c>
    </row>
    <row r="81" spans="3:7" x14ac:dyDescent="0.15">
      <c r="C81">
        <f>AVERAGE(C2:C80)</f>
        <v>17.046732051282063</v>
      </c>
      <c r="D81">
        <f t="shared" ref="D81:G81" si="0">AVERAGE(D2:D80)</f>
        <v>2901708668.7179489</v>
      </c>
      <c r="E81">
        <f t="shared" si="0"/>
        <v>2189775576.8974357</v>
      </c>
      <c r="F81">
        <f t="shared" si="0"/>
        <v>2160774707.9358974</v>
      </c>
      <c r="G81">
        <f t="shared" si="0"/>
        <v>289.46280641025641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2B4F4EA-261B-4F48-B867-925B1AAAA30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indexsize-log</vt:lpstr>
      <vt:lpstr>server-log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劲远 杨</cp:lastModifiedBy>
  <dcterms:created xsi:type="dcterms:W3CDTF">2023-05-12T11:15:00Z</dcterms:created>
  <dcterms:modified xsi:type="dcterms:W3CDTF">2024-09-04T14:58:51Z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