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RProject\tmp\2024-data\Web\Web\Shieldreduce-0.09-0\"/>
    </mc:Choice>
  </mc:AlternateContent>
  <xr:revisionPtr revIDLastSave="0" documentId="13_ncr:1_{BBBD6A31-F799-4B76-B2C1-AAD20D644782}" xr6:coauthVersionLast="47" xr6:coauthVersionMax="47" xr10:uidLastSave="{00000000-0000-0000-0000-000000000000}"/>
  <bookViews>
    <workbookView xWindow="3510" yWindow="3510" windowWidth="27990" windowHeight="13290" activeTab="1" xr2:uid="{00000000-000D-0000-FFFF-FFFF00000000}"/>
  </bookViews>
  <sheets>
    <sheet name="indexsize-log" sheetId="4" r:id="rId1"/>
    <sheet name="server-log" sheetId="5" r:id="rId2"/>
    <sheet name="Sheet1" sheetId="1" r:id="rId3"/>
    <sheet name="Sheet2" sheetId="2" r:id="rId4"/>
    <sheet name="Sheet3" sheetId="3" r:id="rId5"/>
  </sheets>
  <definedNames>
    <definedName name="ExternalData_1" localSheetId="0" hidden="1">'indexsize-log'!$A$1:$D$86</definedName>
    <definedName name="ExternalData_1" localSheetId="1" hidden="1">'server-log'!$A$1:$G$79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1" i="5" l="1"/>
  <c r="E81" i="5"/>
  <c r="F81" i="5"/>
  <c r="G81" i="5"/>
  <c r="C8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6F8BDD-5D15-474B-B6A1-2274DD5EE0F8}" keepAlive="1" name="查询 - indexsize-log" description="与工作簿中“indexsize-log”查询的连接。" type="5" refreshedVersion="7" background="1" saveData="1">
    <dbPr connection="Provider=Microsoft.Mashup.OleDb.1;Data Source=$Workbook$;Location=indexsize-log;Extended Properties=&quot;&quot;" command="SELECT * FROM [indexsize-log]"/>
  </connection>
  <connection id="2" xr16:uid="{9319A541-65D8-4200-8699-28DCAED91083}" keepAlive="1" name="查询 - server-log" description="与工作簿中“server-log”查询的连接。" type="5" refreshedVersion="7" background="1" saveData="1">
    <dbPr connection="Provider=Microsoft.Mashup.OleDb.1;Data Source=$Workbook$;Location=server-log;Extended Properties=&quot;&quot;" command="SELECT * FROM [server-log]"/>
  </connection>
</connections>
</file>

<file path=xl/sharedStrings.xml><?xml version="1.0" encoding="utf-8"?>
<sst xmlns="http://schemas.openxmlformats.org/spreadsheetml/2006/main" count="11" uniqueCount="11">
  <si>
    <t>Backup ID</t>
  </si>
  <si>
    <t xml:space="preserve"> FPindex</t>
  </si>
  <si>
    <t xml:space="preserve"> SFindex</t>
  </si>
  <si>
    <t xml:space="preserve"> Deltaindex</t>
  </si>
  <si>
    <t>BackupID</t>
  </si>
  <si>
    <t xml:space="preserve"> OnlineSpeed(MB/s)</t>
  </si>
  <si>
    <t xml:space="preserve"> Encalve ProcessTime(s)</t>
  </si>
  <si>
    <t xml:space="preserve"> BackupSize</t>
  </si>
  <si>
    <t xml:space="preserve"> OnlineSize</t>
  </si>
  <si>
    <t xml:space="preserve"> OfflineSize</t>
  </si>
  <si>
    <t xml:space="preserve"> OfflineTime(s)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</si>
</sst>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B1C213-7980-402D-9FA3-5857ECD6E173}" autoFormatId="16" applyNumberFormats="0" applyBorderFormats="0" applyFontFormats="0" applyPatternFormats="0" applyAlignmentFormats="0" applyWidthHeightFormats="0">
  <queryTableRefresh nextId="5">
    <queryTableFields count="4">
      <queryTableField id="1" name="Backup ID" tableColumnId="1"/>
      <queryTableField id="2" name=" FPindex" tableColumnId="2"/>
      <queryTableField id="3" name=" SFindex" tableColumnId="3"/>
      <queryTableField id="4" name=" Deltaindex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506D9098-D737-49A2-9083-0D0C52C48EAC}" autoFormatId="16" applyNumberFormats="0" applyBorderFormats="0" applyFontFormats="0" applyPatternFormats="0" applyAlignmentFormats="0" applyWidthHeightFormats="0">
  <queryTableRefresh nextId="8">
    <queryTableFields count="7">
      <queryTableField id="1" name="BackupID" tableColumnId="1"/>
      <queryTableField id="2" name=" OnlineSpeed(MB/s)" tableColumnId="2"/>
      <queryTableField id="3" name=" Encalve ProcessTime(s)" tableColumnId="3"/>
      <queryTableField id="4" name=" BackupSize" tableColumnId="4"/>
      <queryTableField id="5" name=" OnlineSize" tableColumnId="5"/>
      <queryTableField id="6" name=" OfflineSize" tableColumnId="6"/>
      <queryTableField id="7" name=" OfflineTime(s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31A970-774A-4B5C-8B34-E3DFA6D9E907}" name="indexsize_log" displayName="indexsize_log" ref="A1:D86" tableType="queryTable" totalsRowShown="0">
  <autoFilter ref="A1:D86" xr:uid="{E831A970-774A-4B5C-8B34-E3DFA6D9E907}"/>
  <tableColumns count="4">
    <tableColumn id="1" xr3:uid="{6A62F2F3-2271-47E0-94C5-9F10EC53D692}" uniqueName="1" name="Backup ID" queryTableFieldId="1"/>
    <tableColumn id="2" xr3:uid="{9C47900A-5B0C-47EA-A55F-9F2130525A69}" uniqueName="2" name=" FPindex" queryTableFieldId="2"/>
    <tableColumn id="3" xr3:uid="{750A22A1-AF0A-486C-8A44-5BD95A16D87F}" uniqueName="3" name=" SFindex" queryTableFieldId="3"/>
    <tableColumn id="4" xr3:uid="{2C0B9C36-266A-455F-9E02-FA48B494E894}" uniqueName="4" name=" Deltaindex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A4FC011-1DBF-4CE2-98B6-122EDBF3BAF2}" name="server_log" displayName="server_log" ref="A1:G79" tableType="queryTable" totalsRowShown="0">
  <autoFilter ref="A1:G79" xr:uid="{EA4FC011-1DBF-4CE2-98B6-122EDBF3BAF2}"/>
  <tableColumns count="7">
    <tableColumn id="1" xr3:uid="{B315C10D-9751-4725-B60B-46FBBB3C9574}" uniqueName="1" name="BackupID" queryTableFieldId="1"/>
    <tableColumn id="2" xr3:uid="{C1BDF8A4-4EA4-4D33-857A-E5E581EF7E67}" uniqueName="2" name=" OnlineSpeed(MB/s)" queryTableFieldId="2"/>
    <tableColumn id="3" xr3:uid="{EADAD18A-D05F-42A9-BE3C-3C5E2EF9B157}" uniqueName="3" name=" Encalve ProcessTime(s)" queryTableFieldId="3"/>
    <tableColumn id="4" xr3:uid="{CF576648-5C27-4E29-9D58-84BC532C413C}" uniqueName="4" name=" BackupSize" queryTableFieldId="4"/>
    <tableColumn id="5" xr3:uid="{B482761F-CA07-4B37-9D87-665EBE20B316}" uniqueName="5" name=" OnlineSize" queryTableFieldId="5"/>
    <tableColumn id="6" xr3:uid="{DECADB1F-86D2-4354-9004-A98503B7AC2B}" uniqueName="6" name=" OfflineSize" queryTableFieldId="6"/>
    <tableColumn id="7" xr3:uid="{4E81203E-015A-4C25-8C66-2CD56AD968DE}" uniqueName="7" name=" OfflineTime(s)" queryTableField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A1840-797F-47C2-B1F1-98B3045A3736}">
  <dimension ref="A1:D86"/>
  <sheetViews>
    <sheetView workbookViewId="0"/>
  </sheetViews>
  <sheetFormatPr defaultRowHeight="13.5" x14ac:dyDescent="0.15"/>
  <cols>
    <col min="1" max="1" width="14" bestFit="1" customWidth="1"/>
    <col min="2" max="3" width="12.75" bestFit="1" customWidth="1"/>
    <col min="4" max="4" width="16.5" bestFit="1" customWidth="1"/>
  </cols>
  <sheetData>
    <row r="1" spans="1:4" x14ac:dyDescent="0.15">
      <c r="A1" t="s">
        <v>0</v>
      </c>
      <c r="B1" t="s">
        <v>1</v>
      </c>
      <c r="C1" t="s">
        <v>2</v>
      </c>
      <c r="D1" t="s">
        <v>3</v>
      </c>
    </row>
    <row r="2" spans="1:4" x14ac:dyDescent="0.15">
      <c r="A2">
        <v>0</v>
      </c>
      <c r="B2">
        <v>14525040</v>
      </c>
      <c r="C2">
        <v>13588416</v>
      </c>
      <c r="D2">
        <v>3545568</v>
      </c>
    </row>
    <row r="3" spans="1:4" x14ac:dyDescent="0.15">
      <c r="A3">
        <v>1</v>
      </c>
      <c r="B3">
        <v>18013280</v>
      </c>
      <c r="C3">
        <v>15174208</v>
      </c>
      <c r="D3">
        <v>4822784</v>
      </c>
    </row>
    <row r="4" spans="1:4" x14ac:dyDescent="0.15">
      <c r="A4">
        <v>2</v>
      </c>
      <c r="B4">
        <v>21288880</v>
      </c>
      <c r="C4">
        <v>16028800</v>
      </c>
      <c r="D4">
        <v>6098048</v>
      </c>
    </row>
    <row r="5" spans="1:4" x14ac:dyDescent="0.15">
      <c r="A5">
        <v>3</v>
      </c>
      <c r="B5">
        <v>24771280</v>
      </c>
      <c r="C5">
        <v>17901120</v>
      </c>
      <c r="D5">
        <v>7196320</v>
      </c>
    </row>
    <row r="6" spans="1:4" x14ac:dyDescent="0.15">
      <c r="A6">
        <v>4</v>
      </c>
      <c r="B6">
        <v>28021840</v>
      </c>
      <c r="C6">
        <v>18674304</v>
      </c>
      <c r="D6">
        <v>8531936</v>
      </c>
    </row>
    <row r="7" spans="1:4" x14ac:dyDescent="0.15">
      <c r="A7">
        <v>5</v>
      </c>
      <c r="B7">
        <v>31329920</v>
      </c>
      <c r="C7">
        <v>19420224</v>
      </c>
      <c r="D7">
        <v>9780064</v>
      </c>
    </row>
    <row r="8" spans="1:4" x14ac:dyDescent="0.15">
      <c r="A8">
        <v>6</v>
      </c>
      <c r="B8">
        <v>34734320</v>
      </c>
      <c r="C8">
        <v>20177472</v>
      </c>
      <c r="D8">
        <v>11047040</v>
      </c>
    </row>
    <row r="9" spans="1:4" x14ac:dyDescent="0.15">
      <c r="A9">
        <v>7</v>
      </c>
      <c r="B9">
        <v>38075200</v>
      </c>
      <c r="C9">
        <v>21639616</v>
      </c>
      <c r="D9">
        <v>12124448</v>
      </c>
    </row>
    <row r="10" spans="1:4" x14ac:dyDescent="0.15">
      <c r="A10">
        <v>8</v>
      </c>
      <c r="B10">
        <v>41294640</v>
      </c>
      <c r="C10">
        <v>22386432</v>
      </c>
      <c r="D10">
        <v>13396224</v>
      </c>
    </row>
    <row r="11" spans="1:4" x14ac:dyDescent="0.15">
      <c r="A11">
        <v>9</v>
      </c>
      <c r="B11">
        <v>44533600</v>
      </c>
      <c r="C11">
        <v>23121152</v>
      </c>
      <c r="D11">
        <v>14608608</v>
      </c>
    </row>
    <row r="12" spans="1:4" x14ac:dyDescent="0.15">
      <c r="A12">
        <v>10</v>
      </c>
      <c r="B12">
        <v>47627760</v>
      </c>
      <c r="C12">
        <v>23618176</v>
      </c>
      <c r="D12">
        <v>15807328</v>
      </c>
    </row>
    <row r="13" spans="1:4" x14ac:dyDescent="0.15">
      <c r="A13">
        <v>11</v>
      </c>
      <c r="B13">
        <v>50762640</v>
      </c>
      <c r="C13">
        <v>24188800</v>
      </c>
      <c r="D13">
        <v>16995616</v>
      </c>
    </row>
    <row r="14" spans="1:4" x14ac:dyDescent="0.15">
      <c r="A14">
        <v>12</v>
      </c>
      <c r="B14">
        <v>54148880</v>
      </c>
      <c r="C14">
        <v>24931136</v>
      </c>
      <c r="D14">
        <v>18259104</v>
      </c>
    </row>
    <row r="15" spans="1:4" x14ac:dyDescent="0.15">
      <c r="A15">
        <v>13</v>
      </c>
      <c r="B15">
        <v>57374400</v>
      </c>
      <c r="C15">
        <v>25506112</v>
      </c>
      <c r="D15">
        <v>19486496</v>
      </c>
    </row>
    <row r="16" spans="1:4" x14ac:dyDescent="0.15">
      <c r="A16">
        <v>14</v>
      </c>
      <c r="B16">
        <v>60490080</v>
      </c>
      <c r="C16">
        <v>25950592</v>
      </c>
      <c r="D16">
        <v>20693440</v>
      </c>
    </row>
    <row r="17" spans="1:4" x14ac:dyDescent="0.15">
      <c r="A17">
        <v>15</v>
      </c>
      <c r="B17">
        <v>63551680</v>
      </c>
      <c r="C17">
        <v>26319808</v>
      </c>
      <c r="D17">
        <v>21881280</v>
      </c>
    </row>
    <row r="18" spans="1:4" x14ac:dyDescent="0.15">
      <c r="A18">
        <v>16</v>
      </c>
      <c r="B18">
        <v>66764320</v>
      </c>
      <c r="C18">
        <v>26973120</v>
      </c>
      <c r="D18">
        <v>23068192</v>
      </c>
    </row>
    <row r="19" spans="1:4" x14ac:dyDescent="0.15">
      <c r="A19">
        <v>17</v>
      </c>
      <c r="B19">
        <v>69980640</v>
      </c>
      <c r="C19">
        <v>27539584</v>
      </c>
      <c r="D19">
        <v>24275072</v>
      </c>
    </row>
    <row r="20" spans="1:4" x14ac:dyDescent="0.15">
      <c r="A20">
        <v>18</v>
      </c>
      <c r="B20">
        <v>73131600</v>
      </c>
      <c r="C20">
        <v>27936640</v>
      </c>
      <c r="D20">
        <v>25497696</v>
      </c>
    </row>
    <row r="21" spans="1:4" x14ac:dyDescent="0.15">
      <c r="A21">
        <v>19</v>
      </c>
      <c r="B21">
        <v>76325360</v>
      </c>
      <c r="C21">
        <v>28453632</v>
      </c>
      <c r="D21">
        <v>26694816</v>
      </c>
    </row>
    <row r="22" spans="1:4" x14ac:dyDescent="0.15">
      <c r="A22">
        <v>20</v>
      </c>
      <c r="B22">
        <v>79453920</v>
      </c>
      <c r="C22">
        <v>28883008</v>
      </c>
      <c r="D22">
        <v>27900640</v>
      </c>
    </row>
    <row r="23" spans="1:4" x14ac:dyDescent="0.15">
      <c r="A23">
        <v>21</v>
      </c>
      <c r="B23">
        <v>82577440</v>
      </c>
      <c r="C23">
        <v>29405888</v>
      </c>
      <c r="D23">
        <v>29066432</v>
      </c>
    </row>
    <row r="24" spans="1:4" x14ac:dyDescent="0.15">
      <c r="A24">
        <v>22</v>
      </c>
      <c r="B24">
        <v>85655520</v>
      </c>
      <c r="C24">
        <v>29785024</v>
      </c>
      <c r="D24">
        <v>30252672</v>
      </c>
    </row>
    <row r="25" spans="1:4" x14ac:dyDescent="0.15">
      <c r="A25">
        <v>23</v>
      </c>
      <c r="B25">
        <v>88729680</v>
      </c>
      <c r="C25">
        <v>30173632</v>
      </c>
      <c r="D25">
        <v>31435776</v>
      </c>
    </row>
    <row r="26" spans="1:4" x14ac:dyDescent="0.15">
      <c r="A26">
        <v>24</v>
      </c>
      <c r="B26">
        <v>91762720</v>
      </c>
      <c r="C26">
        <v>30483328</v>
      </c>
      <c r="D26">
        <v>32619072</v>
      </c>
    </row>
    <row r="27" spans="1:4" x14ac:dyDescent="0.15">
      <c r="A27">
        <v>25</v>
      </c>
      <c r="B27">
        <v>94777920</v>
      </c>
      <c r="C27">
        <v>30768256</v>
      </c>
      <c r="D27">
        <v>33793792</v>
      </c>
    </row>
    <row r="28" spans="1:4" x14ac:dyDescent="0.15">
      <c r="A28">
        <v>26</v>
      </c>
      <c r="B28">
        <v>97850080</v>
      </c>
      <c r="C28">
        <v>31135488</v>
      </c>
      <c r="D28">
        <v>34980672</v>
      </c>
    </row>
    <row r="29" spans="1:4" x14ac:dyDescent="0.15">
      <c r="A29">
        <v>27</v>
      </c>
      <c r="B29">
        <v>100870960</v>
      </c>
      <c r="C29">
        <v>31462528</v>
      </c>
      <c r="D29">
        <v>36148160</v>
      </c>
    </row>
    <row r="30" spans="1:4" x14ac:dyDescent="0.15">
      <c r="A30">
        <v>28</v>
      </c>
      <c r="B30">
        <v>103932880</v>
      </c>
      <c r="C30">
        <v>31819392</v>
      </c>
      <c r="D30">
        <v>37327168</v>
      </c>
    </row>
    <row r="31" spans="1:4" x14ac:dyDescent="0.15">
      <c r="A31">
        <v>29</v>
      </c>
      <c r="B31">
        <v>106976480</v>
      </c>
      <c r="C31">
        <v>32137792</v>
      </c>
      <c r="D31">
        <v>38497024</v>
      </c>
    </row>
    <row r="32" spans="1:4" x14ac:dyDescent="0.15">
      <c r="A32">
        <v>30</v>
      </c>
      <c r="B32">
        <v>110068240</v>
      </c>
      <c r="C32">
        <v>32521216</v>
      </c>
      <c r="D32">
        <v>39680384</v>
      </c>
    </row>
    <row r="33" spans="1:4" x14ac:dyDescent="0.15">
      <c r="A33">
        <v>31</v>
      </c>
      <c r="B33">
        <v>113056880</v>
      </c>
      <c r="C33">
        <v>32784896</v>
      </c>
      <c r="D33">
        <v>40843520</v>
      </c>
    </row>
    <row r="34" spans="1:4" x14ac:dyDescent="0.15">
      <c r="A34">
        <v>32</v>
      </c>
      <c r="B34">
        <v>116010720</v>
      </c>
      <c r="C34">
        <v>33022016</v>
      </c>
      <c r="D34">
        <v>41998976</v>
      </c>
    </row>
    <row r="35" spans="1:4" x14ac:dyDescent="0.15">
      <c r="A35">
        <v>33</v>
      </c>
      <c r="B35">
        <v>119341760</v>
      </c>
      <c r="C35">
        <v>33415872</v>
      </c>
      <c r="D35">
        <v>43292544</v>
      </c>
    </row>
    <row r="36" spans="1:4" x14ac:dyDescent="0.15">
      <c r="A36">
        <v>34</v>
      </c>
      <c r="B36">
        <v>122612720</v>
      </c>
      <c r="C36">
        <v>33870016</v>
      </c>
      <c r="D36">
        <v>44547392</v>
      </c>
    </row>
    <row r="37" spans="1:4" x14ac:dyDescent="0.15">
      <c r="A37">
        <v>35</v>
      </c>
      <c r="B37">
        <v>125857920</v>
      </c>
      <c r="C37">
        <v>34405504</v>
      </c>
      <c r="D37">
        <v>45772384</v>
      </c>
    </row>
    <row r="38" spans="1:4" x14ac:dyDescent="0.15">
      <c r="A38">
        <v>36</v>
      </c>
      <c r="B38">
        <v>129050960</v>
      </c>
      <c r="C38">
        <v>34873600</v>
      </c>
      <c r="D38">
        <v>46990688</v>
      </c>
    </row>
    <row r="39" spans="1:4" x14ac:dyDescent="0.15">
      <c r="A39">
        <v>37</v>
      </c>
      <c r="B39">
        <v>132237680</v>
      </c>
      <c r="C39">
        <v>35314880</v>
      </c>
      <c r="D39">
        <v>48215776</v>
      </c>
    </row>
    <row r="40" spans="1:4" x14ac:dyDescent="0.15">
      <c r="A40">
        <v>38</v>
      </c>
      <c r="B40">
        <v>135325040</v>
      </c>
      <c r="C40">
        <v>35694592</v>
      </c>
      <c r="D40">
        <v>49412096</v>
      </c>
    </row>
    <row r="41" spans="1:4" x14ac:dyDescent="0.15">
      <c r="A41">
        <v>39</v>
      </c>
      <c r="B41">
        <v>138402800</v>
      </c>
      <c r="C41">
        <v>36057472</v>
      </c>
      <c r="D41">
        <v>50606880</v>
      </c>
    </row>
    <row r="42" spans="1:4" x14ac:dyDescent="0.15">
      <c r="A42">
        <v>40</v>
      </c>
      <c r="B42">
        <v>141540720</v>
      </c>
      <c r="C42">
        <v>36445312</v>
      </c>
      <c r="D42">
        <v>51818720</v>
      </c>
    </row>
    <row r="43" spans="1:4" x14ac:dyDescent="0.15">
      <c r="A43">
        <v>41</v>
      </c>
      <c r="B43">
        <v>144634000</v>
      </c>
      <c r="C43">
        <v>36828864</v>
      </c>
      <c r="D43">
        <v>53017408</v>
      </c>
    </row>
    <row r="44" spans="1:4" x14ac:dyDescent="0.15">
      <c r="A44">
        <v>42</v>
      </c>
      <c r="B44">
        <v>147756320</v>
      </c>
      <c r="C44">
        <v>37234304</v>
      </c>
      <c r="D44">
        <v>54218528</v>
      </c>
    </row>
    <row r="45" spans="1:4" x14ac:dyDescent="0.15">
      <c r="A45">
        <v>43</v>
      </c>
      <c r="B45">
        <v>150837120</v>
      </c>
      <c r="C45">
        <v>37637440</v>
      </c>
      <c r="D45">
        <v>55405088</v>
      </c>
    </row>
    <row r="46" spans="1:4" x14ac:dyDescent="0.15">
      <c r="A46">
        <v>44</v>
      </c>
      <c r="B46">
        <v>153883040</v>
      </c>
      <c r="C46">
        <v>37970112</v>
      </c>
      <c r="D46">
        <v>56588864</v>
      </c>
    </row>
    <row r="47" spans="1:4" x14ac:dyDescent="0.15">
      <c r="A47">
        <v>45</v>
      </c>
      <c r="B47">
        <v>156920240</v>
      </c>
      <c r="C47">
        <v>38267712</v>
      </c>
      <c r="D47">
        <v>57776704</v>
      </c>
    </row>
    <row r="48" spans="1:4" x14ac:dyDescent="0.15">
      <c r="A48">
        <v>46</v>
      </c>
      <c r="B48">
        <v>159968640</v>
      </c>
      <c r="C48">
        <v>38576448</v>
      </c>
      <c r="D48">
        <v>58961952</v>
      </c>
    </row>
    <row r="49" spans="1:4" x14ac:dyDescent="0.15">
      <c r="A49">
        <v>47</v>
      </c>
      <c r="B49">
        <v>163044000</v>
      </c>
      <c r="C49">
        <v>38965888</v>
      </c>
      <c r="D49">
        <v>60150144</v>
      </c>
    </row>
    <row r="50" spans="1:4" x14ac:dyDescent="0.15">
      <c r="A50">
        <v>48</v>
      </c>
      <c r="B50">
        <v>166156560</v>
      </c>
      <c r="C50">
        <v>39347072</v>
      </c>
      <c r="D50">
        <v>61348832</v>
      </c>
    </row>
    <row r="51" spans="1:4" x14ac:dyDescent="0.15">
      <c r="A51">
        <v>49</v>
      </c>
      <c r="B51">
        <v>169225440</v>
      </c>
      <c r="C51">
        <v>39685888</v>
      </c>
      <c r="D51">
        <v>62543744</v>
      </c>
    </row>
    <row r="52" spans="1:4" x14ac:dyDescent="0.15">
      <c r="A52">
        <v>50</v>
      </c>
      <c r="B52">
        <v>172346960</v>
      </c>
      <c r="C52">
        <v>40075968</v>
      </c>
      <c r="D52">
        <v>63749280</v>
      </c>
    </row>
    <row r="53" spans="1:4" x14ac:dyDescent="0.15">
      <c r="A53">
        <v>51</v>
      </c>
      <c r="B53">
        <v>175379440</v>
      </c>
      <c r="C53">
        <v>40417792</v>
      </c>
      <c r="D53">
        <v>64921600</v>
      </c>
    </row>
    <row r="54" spans="1:4" x14ac:dyDescent="0.15">
      <c r="A54">
        <v>52</v>
      </c>
      <c r="B54">
        <v>178389200</v>
      </c>
      <c r="C54">
        <v>40719552</v>
      </c>
      <c r="D54">
        <v>66094432</v>
      </c>
    </row>
    <row r="55" spans="1:4" x14ac:dyDescent="0.15">
      <c r="A55">
        <v>53</v>
      </c>
      <c r="B55">
        <v>181373760</v>
      </c>
      <c r="C55">
        <v>41030080</v>
      </c>
      <c r="D55">
        <v>67251680</v>
      </c>
    </row>
    <row r="56" spans="1:4" x14ac:dyDescent="0.15">
      <c r="A56">
        <v>54</v>
      </c>
      <c r="B56">
        <v>184428320</v>
      </c>
      <c r="C56">
        <v>41352768</v>
      </c>
      <c r="D56">
        <v>68439840</v>
      </c>
    </row>
    <row r="57" spans="1:4" x14ac:dyDescent="0.15">
      <c r="A57">
        <v>55</v>
      </c>
      <c r="B57">
        <v>187524560</v>
      </c>
      <c r="C57">
        <v>41735104</v>
      </c>
      <c r="D57">
        <v>69630720</v>
      </c>
    </row>
    <row r="58" spans="1:4" x14ac:dyDescent="0.15">
      <c r="A58">
        <v>56</v>
      </c>
      <c r="B58">
        <v>190675840</v>
      </c>
      <c r="C58">
        <v>42128576</v>
      </c>
      <c r="D58">
        <v>70837888</v>
      </c>
    </row>
    <row r="59" spans="1:4" x14ac:dyDescent="0.15">
      <c r="A59">
        <v>57</v>
      </c>
      <c r="B59">
        <v>193698880</v>
      </c>
      <c r="C59">
        <v>42414208</v>
      </c>
      <c r="D59">
        <v>72018272</v>
      </c>
    </row>
    <row r="60" spans="1:4" x14ac:dyDescent="0.15">
      <c r="A60">
        <v>58</v>
      </c>
      <c r="B60">
        <v>196811200</v>
      </c>
      <c r="C60">
        <v>42764800</v>
      </c>
      <c r="D60">
        <v>73220384</v>
      </c>
    </row>
    <row r="61" spans="1:4" x14ac:dyDescent="0.15">
      <c r="A61">
        <v>59</v>
      </c>
      <c r="B61">
        <v>199805440</v>
      </c>
      <c r="C61">
        <v>43089728</v>
      </c>
      <c r="D61">
        <v>74377824</v>
      </c>
    </row>
    <row r="62" spans="1:4" x14ac:dyDescent="0.15">
      <c r="A62">
        <v>60</v>
      </c>
      <c r="B62">
        <v>202813920</v>
      </c>
      <c r="C62">
        <v>43335424</v>
      </c>
      <c r="D62">
        <v>75558112</v>
      </c>
    </row>
    <row r="63" spans="1:4" x14ac:dyDescent="0.15">
      <c r="A63">
        <v>61</v>
      </c>
      <c r="B63">
        <v>205876480</v>
      </c>
      <c r="C63">
        <v>43673152</v>
      </c>
      <c r="D63">
        <v>76732992</v>
      </c>
    </row>
    <row r="64" spans="1:4" x14ac:dyDescent="0.15">
      <c r="A64">
        <v>62</v>
      </c>
      <c r="B64">
        <v>209002720</v>
      </c>
      <c r="C64">
        <v>44071104</v>
      </c>
      <c r="D64">
        <v>77936320</v>
      </c>
    </row>
    <row r="65" spans="1:4" x14ac:dyDescent="0.15">
      <c r="A65">
        <v>63</v>
      </c>
      <c r="B65">
        <v>212088560</v>
      </c>
      <c r="C65">
        <v>44415552</v>
      </c>
      <c r="D65">
        <v>79117728</v>
      </c>
    </row>
    <row r="66" spans="1:4" x14ac:dyDescent="0.15">
      <c r="A66">
        <v>64</v>
      </c>
      <c r="B66">
        <v>215163600</v>
      </c>
      <c r="C66">
        <v>44739840</v>
      </c>
      <c r="D66">
        <v>80302336</v>
      </c>
    </row>
    <row r="67" spans="1:4" x14ac:dyDescent="0.15">
      <c r="A67">
        <v>65</v>
      </c>
      <c r="B67">
        <v>218179120</v>
      </c>
      <c r="C67">
        <v>45005696</v>
      </c>
      <c r="D67">
        <v>81478656</v>
      </c>
    </row>
    <row r="68" spans="1:4" x14ac:dyDescent="0.15">
      <c r="A68">
        <v>66</v>
      </c>
      <c r="B68">
        <v>221171120</v>
      </c>
      <c r="C68">
        <v>45229056</v>
      </c>
      <c r="D68">
        <v>82654432</v>
      </c>
    </row>
    <row r="69" spans="1:4" x14ac:dyDescent="0.15">
      <c r="A69">
        <v>67</v>
      </c>
      <c r="B69">
        <v>224164400</v>
      </c>
      <c r="C69">
        <v>45445696</v>
      </c>
      <c r="D69">
        <v>83831712</v>
      </c>
    </row>
    <row r="70" spans="1:4" x14ac:dyDescent="0.15">
      <c r="A70">
        <v>68</v>
      </c>
      <c r="B70">
        <v>227209040</v>
      </c>
      <c r="C70">
        <v>45750464</v>
      </c>
      <c r="D70">
        <v>85009664</v>
      </c>
    </row>
    <row r="71" spans="1:4" x14ac:dyDescent="0.15">
      <c r="A71">
        <v>69</v>
      </c>
      <c r="B71">
        <v>230279280</v>
      </c>
      <c r="C71">
        <v>46045440</v>
      </c>
      <c r="D71">
        <v>86196864</v>
      </c>
    </row>
    <row r="72" spans="1:4" x14ac:dyDescent="0.15">
      <c r="A72">
        <v>70</v>
      </c>
      <c r="B72">
        <v>233348320</v>
      </c>
      <c r="C72">
        <v>46345984</v>
      </c>
      <c r="D72">
        <v>87377344</v>
      </c>
    </row>
    <row r="73" spans="1:4" x14ac:dyDescent="0.15">
      <c r="A73">
        <v>71</v>
      </c>
      <c r="B73">
        <v>236453120</v>
      </c>
      <c r="C73">
        <v>46691456</v>
      </c>
      <c r="D73">
        <v>88567840</v>
      </c>
    </row>
    <row r="74" spans="1:4" x14ac:dyDescent="0.15">
      <c r="A74">
        <v>72</v>
      </c>
      <c r="B74">
        <v>239519920</v>
      </c>
      <c r="C74">
        <v>46976512</v>
      </c>
      <c r="D74">
        <v>89763808</v>
      </c>
    </row>
    <row r="75" spans="1:4" x14ac:dyDescent="0.15">
      <c r="A75">
        <v>73</v>
      </c>
      <c r="B75">
        <v>242531360</v>
      </c>
      <c r="C75">
        <v>47235968</v>
      </c>
      <c r="D75">
        <v>90937824</v>
      </c>
    </row>
    <row r="76" spans="1:4" x14ac:dyDescent="0.15">
      <c r="A76">
        <v>74</v>
      </c>
      <c r="B76">
        <v>245573200</v>
      </c>
      <c r="C76">
        <v>47526848</v>
      </c>
      <c r="D76">
        <v>92117152</v>
      </c>
    </row>
    <row r="77" spans="1:4" x14ac:dyDescent="0.15">
      <c r="A77">
        <v>75</v>
      </c>
      <c r="B77">
        <v>248667440</v>
      </c>
      <c r="C77">
        <v>47923008</v>
      </c>
      <c r="D77">
        <v>93285120</v>
      </c>
    </row>
    <row r="78" spans="1:4" x14ac:dyDescent="0.15">
      <c r="A78">
        <v>76</v>
      </c>
      <c r="B78">
        <v>251764160</v>
      </c>
      <c r="C78">
        <v>48224320</v>
      </c>
      <c r="D78">
        <v>94484928</v>
      </c>
    </row>
    <row r="79" spans="1:4" x14ac:dyDescent="0.15">
      <c r="A79">
        <v>77</v>
      </c>
      <c r="B79">
        <v>254875120</v>
      </c>
      <c r="C79">
        <v>48521600</v>
      </c>
      <c r="D79">
        <v>95692672</v>
      </c>
    </row>
    <row r="80" spans="1:4" x14ac:dyDescent="0.15">
      <c r="A80">
        <v>78</v>
      </c>
      <c r="B80">
        <v>257991040</v>
      </c>
      <c r="C80">
        <v>48857856</v>
      </c>
      <c r="D80">
        <v>96894592</v>
      </c>
    </row>
    <row r="81" spans="1:4" x14ac:dyDescent="0.15">
      <c r="A81">
        <v>79</v>
      </c>
      <c r="B81">
        <v>261085040</v>
      </c>
      <c r="C81">
        <v>49201600</v>
      </c>
      <c r="D81">
        <v>98088672</v>
      </c>
    </row>
    <row r="82" spans="1:4" x14ac:dyDescent="0.15">
      <c r="A82">
        <v>80</v>
      </c>
      <c r="B82">
        <v>264127200</v>
      </c>
      <c r="C82">
        <v>49470592</v>
      </c>
      <c r="D82">
        <v>99271872</v>
      </c>
    </row>
    <row r="83" spans="1:4" x14ac:dyDescent="0.15">
      <c r="A83">
        <v>81</v>
      </c>
      <c r="B83">
        <v>267157600</v>
      </c>
      <c r="C83">
        <v>49704192</v>
      </c>
      <c r="D83">
        <v>100451104</v>
      </c>
    </row>
    <row r="84" spans="1:4" x14ac:dyDescent="0.15">
      <c r="A84">
        <v>82</v>
      </c>
      <c r="B84">
        <v>270304160</v>
      </c>
      <c r="C84">
        <v>50137664</v>
      </c>
      <c r="D84">
        <v>101638912</v>
      </c>
    </row>
    <row r="85" spans="1:4" x14ac:dyDescent="0.15">
      <c r="A85">
        <v>83</v>
      </c>
      <c r="B85">
        <v>273394560</v>
      </c>
      <c r="C85">
        <v>50423424</v>
      </c>
      <c r="D85">
        <v>102837696</v>
      </c>
    </row>
    <row r="86" spans="1:4" x14ac:dyDescent="0.15">
      <c r="A86">
        <v>84</v>
      </c>
      <c r="B86">
        <v>276480080</v>
      </c>
      <c r="C86">
        <v>50727232</v>
      </c>
      <c r="D86">
        <v>104034400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DAE7F-FB1B-47A4-9293-74F5D66AA39B}">
  <dimension ref="A1:G81"/>
  <sheetViews>
    <sheetView tabSelected="1" topLeftCell="A61" workbookViewId="0">
      <selection activeCell="G81" sqref="G81"/>
    </sheetView>
  </sheetViews>
  <sheetFormatPr defaultRowHeight="13.5" x14ac:dyDescent="0.15"/>
  <cols>
    <col min="1" max="1" width="12.75" bestFit="1" customWidth="1"/>
    <col min="2" max="2" width="25.25" bestFit="1" customWidth="1"/>
    <col min="3" max="3" width="31.5" bestFit="1" customWidth="1"/>
    <col min="4" max="5" width="16.5" bestFit="1" customWidth="1"/>
    <col min="6" max="6" width="17.75" bestFit="1" customWidth="1"/>
    <col min="7" max="7" width="21.5" bestFit="1" customWidth="1"/>
  </cols>
  <sheetData>
    <row r="1" spans="1:7" x14ac:dyDescent="0.1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15">
      <c r="A2">
        <v>0</v>
      </c>
      <c r="B2">
        <v>118.38200000000001</v>
      </c>
      <c r="C2">
        <v>23.116099999999999</v>
      </c>
      <c r="D2">
        <v>2869463040</v>
      </c>
      <c r="E2">
        <v>709429453</v>
      </c>
      <c r="F2">
        <v>438214063</v>
      </c>
      <c r="G2">
        <v>151.50200000000001</v>
      </c>
    </row>
    <row r="3" spans="1:7" x14ac:dyDescent="0.15">
      <c r="A3">
        <v>1</v>
      </c>
      <c r="B3">
        <v>151.88499999999999</v>
      </c>
      <c r="C3">
        <v>18.079699999999999</v>
      </c>
      <c r="D3">
        <v>2879416320</v>
      </c>
      <c r="E3">
        <v>521437696</v>
      </c>
      <c r="F3">
        <v>512128777</v>
      </c>
      <c r="G3">
        <v>40.099400000000003</v>
      </c>
    </row>
    <row r="4" spans="1:7" x14ac:dyDescent="0.15">
      <c r="A4">
        <v>2</v>
      </c>
      <c r="B4">
        <v>169.43</v>
      </c>
      <c r="C4">
        <v>16.084199999999999</v>
      </c>
      <c r="D4">
        <v>2857523200</v>
      </c>
      <c r="E4">
        <v>564606510</v>
      </c>
      <c r="F4">
        <v>559338636</v>
      </c>
      <c r="G4">
        <v>17.881699999999999</v>
      </c>
    </row>
    <row r="5" spans="1:7" x14ac:dyDescent="0.15">
      <c r="A5">
        <v>3</v>
      </c>
      <c r="B5">
        <v>138.69399999999999</v>
      </c>
      <c r="C5">
        <v>19.939499999999999</v>
      </c>
      <c r="D5">
        <v>2899824640</v>
      </c>
      <c r="E5">
        <v>640023208</v>
      </c>
      <c r="F5">
        <v>639038208</v>
      </c>
      <c r="G5">
        <v>42.341099999999997</v>
      </c>
    </row>
    <row r="6" spans="1:7" x14ac:dyDescent="0.15">
      <c r="A6">
        <v>4</v>
      </c>
      <c r="B6">
        <v>139.357</v>
      </c>
      <c r="C6">
        <v>19.660699999999999</v>
      </c>
      <c r="D6">
        <v>2872954880</v>
      </c>
      <c r="E6">
        <v>692050123</v>
      </c>
      <c r="F6">
        <v>693203849</v>
      </c>
      <c r="G6">
        <v>56.535200000000003</v>
      </c>
    </row>
    <row r="7" spans="1:7" x14ac:dyDescent="0.15">
      <c r="A7">
        <v>5</v>
      </c>
      <c r="B7">
        <v>137.91800000000001</v>
      </c>
      <c r="C7">
        <v>20.092700000000001</v>
      </c>
      <c r="D7">
        <v>2905763840</v>
      </c>
      <c r="E7">
        <v>744596794</v>
      </c>
      <c r="F7">
        <v>735324239</v>
      </c>
      <c r="G7">
        <v>62.726199999999999</v>
      </c>
    </row>
    <row r="8" spans="1:7" x14ac:dyDescent="0.15">
      <c r="A8">
        <v>6</v>
      </c>
      <c r="B8">
        <v>135.74799999999999</v>
      </c>
      <c r="C8">
        <v>20.416599999999999</v>
      </c>
      <c r="D8">
        <v>2906142720</v>
      </c>
      <c r="E8">
        <v>793950410</v>
      </c>
      <c r="F8">
        <v>788046019</v>
      </c>
      <c r="G8">
        <v>83.260599999999997</v>
      </c>
    </row>
    <row r="9" spans="1:7" x14ac:dyDescent="0.15">
      <c r="A9">
        <v>7</v>
      </c>
      <c r="B9">
        <v>134.947</v>
      </c>
      <c r="C9">
        <v>20.763500000000001</v>
      </c>
      <c r="D9">
        <v>2938091520</v>
      </c>
      <c r="E9">
        <v>860419204</v>
      </c>
      <c r="F9">
        <v>850737385</v>
      </c>
      <c r="G9">
        <v>57.620600000000003</v>
      </c>
    </row>
    <row r="10" spans="1:7" x14ac:dyDescent="0.15">
      <c r="A10">
        <v>8</v>
      </c>
      <c r="B10">
        <v>132.30199999999999</v>
      </c>
      <c r="C10">
        <v>21.052099999999999</v>
      </c>
      <c r="D10">
        <v>2920529920</v>
      </c>
      <c r="E10">
        <v>901433102</v>
      </c>
      <c r="F10">
        <v>897189018</v>
      </c>
      <c r="G10">
        <v>74.258099999999999</v>
      </c>
    </row>
    <row r="11" spans="1:7" x14ac:dyDescent="0.15">
      <c r="A11">
        <v>9</v>
      </c>
      <c r="B11">
        <v>130.64599999999999</v>
      </c>
      <c r="C11">
        <v>21.3154</v>
      </c>
      <c r="D11">
        <v>2920038400</v>
      </c>
      <c r="E11">
        <v>948567469</v>
      </c>
      <c r="F11">
        <v>961357630</v>
      </c>
      <c r="G11">
        <v>78.198099999999997</v>
      </c>
    </row>
    <row r="12" spans="1:7" x14ac:dyDescent="0.15">
      <c r="A12">
        <v>10</v>
      </c>
      <c r="B12">
        <v>127.30500000000001</v>
      </c>
      <c r="C12">
        <v>21.7104</v>
      </c>
      <c r="D12">
        <v>2898094080</v>
      </c>
      <c r="E12">
        <v>1007451574</v>
      </c>
      <c r="F12">
        <v>992006389</v>
      </c>
      <c r="G12">
        <v>94.148300000000006</v>
      </c>
    </row>
    <row r="13" spans="1:7" x14ac:dyDescent="0.15">
      <c r="A13">
        <v>11</v>
      </c>
      <c r="B13">
        <v>133.69399999999999</v>
      </c>
      <c r="C13">
        <v>20.658999999999999</v>
      </c>
      <c r="D13">
        <v>2896158720</v>
      </c>
      <c r="E13">
        <v>1039935718</v>
      </c>
      <c r="F13">
        <v>1034014486</v>
      </c>
      <c r="G13">
        <v>88.307699999999997</v>
      </c>
    </row>
    <row r="14" spans="1:7" x14ac:dyDescent="0.15">
      <c r="A14">
        <v>12</v>
      </c>
      <c r="B14">
        <v>120.643</v>
      </c>
      <c r="C14">
        <v>23.251100000000001</v>
      </c>
      <c r="D14">
        <v>2941347840</v>
      </c>
      <c r="E14">
        <v>1085505283</v>
      </c>
      <c r="F14">
        <v>1072808842</v>
      </c>
      <c r="G14">
        <v>108.863</v>
      </c>
    </row>
    <row r="15" spans="1:7" x14ac:dyDescent="0.15">
      <c r="A15">
        <v>13</v>
      </c>
      <c r="B15">
        <v>125.971</v>
      </c>
      <c r="C15">
        <v>22.113</v>
      </c>
      <c r="D15">
        <v>2920919040</v>
      </c>
      <c r="E15">
        <v>1119622406</v>
      </c>
      <c r="F15">
        <v>1134230481</v>
      </c>
      <c r="G15">
        <v>94.273799999999994</v>
      </c>
    </row>
    <row r="16" spans="1:7" x14ac:dyDescent="0.15">
      <c r="A16">
        <v>14</v>
      </c>
      <c r="B16">
        <v>124.72799999999999</v>
      </c>
      <c r="C16">
        <v>22.495899999999999</v>
      </c>
      <c r="D16">
        <v>2942167040</v>
      </c>
      <c r="E16">
        <v>1179056653</v>
      </c>
      <c r="F16">
        <v>1173624478</v>
      </c>
      <c r="G16">
        <v>116.13800000000001</v>
      </c>
    </row>
    <row r="17" spans="1:7" x14ac:dyDescent="0.15">
      <c r="A17">
        <v>15</v>
      </c>
      <c r="B17">
        <v>129.48699999999999</v>
      </c>
      <c r="C17">
        <v>21.629799999999999</v>
      </c>
      <c r="D17">
        <v>2936832000</v>
      </c>
      <c r="E17">
        <v>1217604815</v>
      </c>
      <c r="F17">
        <v>1238529101</v>
      </c>
      <c r="G17">
        <v>103.056</v>
      </c>
    </row>
    <row r="18" spans="1:7" x14ac:dyDescent="0.15">
      <c r="A18">
        <v>16</v>
      </c>
      <c r="B18">
        <v>125.958</v>
      </c>
      <c r="C18">
        <v>22.552800000000001</v>
      </c>
      <c r="D18">
        <v>2978682880</v>
      </c>
      <c r="E18">
        <v>1295559388</v>
      </c>
      <c r="F18">
        <v>1247594737</v>
      </c>
      <c r="G18">
        <v>101.059</v>
      </c>
    </row>
    <row r="19" spans="1:7" x14ac:dyDescent="0.15">
      <c r="A19">
        <v>17</v>
      </c>
      <c r="B19">
        <v>125.259</v>
      </c>
      <c r="C19">
        <v>22.837800000000001</v>
      </c>
      <c r="D19">
        <v>2999603200</v>
      </c>
      <c r="E19">
        <v>1299030644</v>
      </c>
      <c r="F19">
        <v>1312064682</v>
      </c>
      <c r="G19">
        <v>112.922</v>
      </c>
    </row>
    <row r="20" spans="1:7" x14ac:dyDescent="0.15">
      <c r="A20">
        <v>18</v>
      </c>
      <c r="B20">
        <v>119.62</v>
      </c>
      <c r="C20">
        <v>23.9345</v>
      </c>
      <c r="D20">
        <v>3002122240</v>
      </c>
      <c r="E20">
        <v>1357808070</v>
      </c>
      <c r="F20">
        <v>1328839237</v>
      </c>
      <c r="G20">
        <v>139.4</v>
      </c>
    </row>
    <row r="21" spans="1:7" x14ac:dyDescent="0.15">
      <c r="A21">
        <v>19</v>
      </c>
      <c r="B21">
        <v>126.426</v>
      </c>
      <c r="C21">
        <v>22.496500000000001</v>
      </c>
      <c r="D21">
        <v>2982307840</v>
      </c>
      <c r="E21">
        <v>1379372704</v>
      </c>
      <c r="F21">
        <v>1389614235</v>
      </c>
      <c r="G21">
        <v>93.222300000000004</v>
      </c>
    </row>
    <row r="22" spans="1:7" x14ac:dyDescent="0.15">
      <c r="A22">
        <v>20</v>
      </c>
      <c r="B22">
        <v>116.066</v>
      </c>
      <c r="C22">
        <v>24.096</v>
      </c>
      <c r="D22">
        <v>2932582400</v>
      </c>
      <c r="E22">
        <v>1433602884</v>
      </c>
      <c r="F22">
        <v>1425366445</v>
      </c>
      <c r="G22">
        <v>142.64699999999999</v>
      </c>
    </row>
    <row r="23" spans="1:7" x14ac:dyDescent="0.15">
      <c r="A23">
        <v>21</v>
      </c>
      <c r="B23">
        <v>120.556</v>
      </c>
      <c r="C23">
        <v>22.8672</v>
      </c>
      <c r="D23">
        <v>2890680320</v>
      </c>
      <c r="E23">
        <v>1477796964</v>
      </c>
      <c r="F23">
        <v>1464501376</v>
      </c>
      <c r="G23">
        <v>129.88399999999999</v>
      </c>
    </row>
    <row r="24" spans="1:7" x14ac:dyDescent="0.15">
      <c r="A24">
        <v>22</v>
      </c>
      <c r="B24">
        <v>116.69799999999999</v>
      </c>
      <c r="C24">
        <v>23.392900000000001</v>
      </c>
      <c r="D24">
        <v>2862520320</v>
      </c>
      <c r="E24">
        <v>1505781479</v>
      </c>
      <c r="F24">
        <v>1502819758</v>
      </c>
      <c r="G24">
        <v>136.887</v>
      </c>
    </row>
    <row r="25" spans="1:7" x14ac:dyDescent="0.15">
      <c r="A25">
        <v>23</v>
      </c>
      <c r="B25">
        <v>120.417</v>
      </c>
      <c r="C25">
        <v>22.586600000000001</v>
      </c>
      <c r="D25">
        <v>2851921920</v>
      </c>
      <c r="E25">
        <v>1543963248</v>
      </c>
      <c r="F25">
        <v>1532910950</v>
      </c>
      <c r="G25">
        <v>125.217</v>
      </c>
    </row>
    <row r="26" spans="1:7" x14ac:dyDescent="0.15">
      <c r="A26">
        <v>24</v>
      </c>
      <c r="B26">
        <v>119.51900000000001</v>
      </c>
      <c r="C26">
        <v>22.876000000000001</v>
      </c>
      <c r="D26">
        <v>2866923520</v>
      </c>
      <c r="E26">
        <v>1571665369</v>
      </c>
      <c r="F26">
        <v>1607005047</v>
      </c>
      <c r="G26">
        <v>144.16800000000001</v>
      </c>
    </row>
    <row r="27" spans="1:7" x14ac:dyDescent="0.15">
      <c r="A27">
        <v>25</v>
      </c>
      <c r="B27">
        <v>117.708</v>
      </c>
      <c r="C27">
        <v>23.294599999999999</v>
      </c>
      <c r="D27">
        <v>2875156480</v>
      </c>
      <c r="E27">
        <v>1645884466</v>
      </c>
      <c r="F27">
        <v>1633363160</v>
      </c>
      <c r="G27">
        <v>136.05699999999999</v>
      </c>
    </row>
    <row r="28" spans="1:7" x14ac:dyDescent="0.15">
      <c r="A28">
        <v>26</v>
      </c>
      <c r="B28">
        <v>123.46</v>
      </c>
      <c r="C28">
        <v>22.137799999999999</v>
      </c>
      <c r="D28">
        <v>2865899520</v>
      </c>
      <c r="E28">
        <v>1674638289</v>
      </c>
      <c r="F28">
        <v>1652720732</v>
      </c>
      <c r="G28">
        <v>121.622</v>
      </c>
    </row>
    <row r="29" spans="1:7" x14ac:dyDescent="0.15">
      <c r="A29">
        <v>27</v>
      </c>
      <c r="B29">
        <v>118.032</v>
      </c>
      <c r="C29">
        <v>23.146100000000001</v>
      </c>
      <c r="D29">
        <v>2864680960</v>
      </c>
      <c r="E29">
        <v>1692589420</v>
      </c>
      <c r="F29">
        <v>1698086965</v>
      </c>
      <c r="G29">
        <v>168.38</v>
      </c>
    </row>
    <row r="30" spans="1:7" x14ac:dyDescent="0.15">
      <c r="A30">
        <v>28</v>
      </c>
      <c r="B30">
        <v>118.017</v>
      </c>
      <c r="C30">
        <v>23.2072</v>
      </c>
      <c r="D30">
        <v>2871889920</v>
      </c>
      <c r="E30">
        <v>1738842680</v>
      </c>
      <c r="F30">
        <v>1727197450</v>
      </c>
      <c r="G30">
        <v>144.06299999999999</v>
      </c>
    </row>
    <row r="31" spans="1:7" x14ac:dyDescent="0.15">
      <c r="A31">
        <v>29</v>
      </c>
      <c r="B31">
        <v>119.94799999999999</v>
      </c>
      <c r="C31">
        <v>22.8674</v>
      </c>
      <c r="D31">
        <v>2876139520</v>
      </c>
      <c r="E31">
        <v>1769425020</v>
      </c>
      <c r="F31">
        <v>1764461278</v>
      </c>
      <c r="G31">
        <v>167.839</v>
      </c>
    </row>
    <row r="32" spans="1:7" x14ac:dyDescent="0.15">
      <c r="A32">
        <v>30</v>
      </c>
      <c r="B32">
        <v>120.06100000000001</v>
      </c>
      <c r="C32">
        <v>22.9621</v>
      </c>
      <c r="D32">
        <v>2890772480</v>
      </c>
      <c r="E32">
        <v>1807899268</v>
      </c>
      <c r="F32">
        <v>1788700985</v>
      </c>
      <c r="G32">
        <v>172.47</v>
      </c>
    </row>
    <row r="33" spans="1:7" x14ac:dyDescent="0.15">
      <c r="A33">
        <v>31</v>
      </c>
      <c r="B33">
        <v>116.176</v>
      </c>
      <c r="C33">
        <v>23.421500000000002</v>
      </c>
      <c r="D33">
        <v>2853201920</v>
      </c>
      <c r="E33">
        <v>1825987663</v>
      </c>
      <c r="F33">
        <v>1843638674</v>
      </c>
      <c r="G33">
        <v>173.41399999999999</v>
      </c>
    </row>
    <row r="34" spans="1:7" x14ac:dyDescent="0.15">
      <c r="A34">
        <v>32</v>
      </c>
      <c r="B34">
        <v>116.22799999999999</v>
      </c>
      <c r="C34">
        <v>23.122399999999999</v>
      </c>
      <c r="D34">
        <v>2818017280</v>
      </c>
      <c r="E34">
        <v>1880322443</v>
      </c>
      <c r="F34">
        <v>1878454600</v>
      </c>
      <c r="G34">
        <v>151.6</v>
      </c>
    </row>
    <row r="35" spans="1:7" x14ac:dyDescent="0.15">
      <c r="A35">
        <v>33</v>
      </c>
      <c r="B35">
        <v>114.818</v>
      </c>
      <c r="C35">
        <v>23.813300000000002</v>
      </c>
      <c r="D35">
        <v>2867015680</v>
      </c>
      <c r="E35">
        <v>1937591707</v>
      </c>
      <c r="F35">
        <v>1916927033</v>
      </c>
      <c r="G35">
        <v>260.048</v>
      </c>
    </row>
    <row r="36" spans="1:7" x14ac:dyDescent="0.15">
      <c r="A36">
        <v>34</v>
      </c>
      <c r="B36">
        <v>121.33499999999999</v>
      </c>
      <c r="C36">
        <v>22.648599999999998</v>
      </c>
      <c r="D36">
        <v>2881556480</v>
      </c>
      <c r="E36">
        <v>1966061247</v>
      </c>
      <c r="F36">
        <v>1943398013</v>
      </c>
      <c r="G36">
        <v>194.71</v>
      </c>
    </row>
    <row r="37" spans="1:7" x14ac:dyDescent="0.15">
      <c r="A37">
        <v>35</v>
      </c>
      <c r="B37">
        <v>116.41</v>
      </c>
      <c r="C37">
        <v>23.710599999999999</v>
      </c>
      <c r="D37">
        <v>2894223360</v>
      </c>
      <c r="E37">
        <v>2000300928</v>
      </c>
      <c r="F37">
        <v>2011429425</v>
      </c>
      <c r="G37">
        <v>214.834</v>
      </c>
    </row>
    <row r="38" spans="1:7" x14ac:dyDescent="0.15">
      <c r="A38">
        <v>36</v>
      </c>
      <c r="B38">
        <v>123.209</v>
      </c>
      <c r="C38">
        <v>22.3432</v>
      </c>
      <c r="D38">
        <v>2886604800</v>
      </c>
      <c r="E38">
        <v>2065993861</v>
      </c>
      <c r="F38">
        <v>2076901875</v>
      </c>
      <c r="G38">
        <v>180.81700000000001</v>
      </c>
    </row>
    <row r="39" spans="1:7" x14ac:dyDescent="0.15">
      <c r="A39">
        <v>37</v>
      </c>
      <c r="B39">
        <v>110.878</v>
      </c>
      <c r="C39">
        <v>25.026599999999998</v>
      </c>
      <c r="D39">
        <v>2909696000</v>
      </c>
      <c r="E39">
        <v>2128358211</v>
      </c>
      <c r="F39">
        <v>2067763329</v>
      </c>
      <c r="G39">
        <v>230.25200000000001</v>
      </c>
    </row>
    <row r="40" spans="1:7" x14ac:dyDescent="0.15">
      <c r="A40">
        <v>38</v>
      </c>
      <c r="B40">
        <v>117.815</v>
      </c>
      <c r="C40">
        <v>23.364799999999999</v>
      </c>
      <c r="D40">
        <v>2886451200</v>
      </c>
      <c r="E40">
        <v>2108333256</v>
      </c>
      <c r="F40">
        <v>2155963088</v>
      </c>
      <c r="G40">
        <v>192.62</v>
      </c>
    </row>
    <row r="41" spans="1:7" x14ac:dyDescent="0.15">
      <c r="A41">
        <v>39</v>
      </c>
      <c r="B41">
        <v>116.003</v>
      </c>
      <c r="C41">
        <v>23.7331</v>
      </c>
      <c r="D41">
        <v>2886840320</v>
      </c>
      <c r="E41">
        <v>2199065469</v>
      </c>
      <c r="F41">
        <v>2157812389</v>
      </c>
      <c r="G41">
        <v>194.333</v>
      </c>
    </row>
    <row r="42" spans="1:7" x14ac:dyDescent="0.15">
      <c r="A42">
        <v>40</v>
      </c>
      <c r="B42">
        <v>117.974</v>
      </c>
      <c r="C42">
        <v>23.514399999999998</v>
      </c>
      <c r="D42">
        <v>2908835840</v>
      </c>
      <c r="E42">
        <v>2207221586</v>
      </c>
      <c r="F42">
        <v>2192963588</v>
      </c>
      <c r="G42">
        <v>214.89099999999999</v>
      </c>
    </row>
    <row r="43" spans="1:7" x14ac:dyDescent="0.15">
      <c r="A43">
        <v>41</v>
      </c>
      <c r="B43">
        <v>114.804</v>
      </c>
      <c r="C43">
        <v>23.975100000000001</v>
      </c>
      <c r="D43">
        <v>2886123520</v>
      </c>
      <c r="E43">
        <v>2234413875</v>
      </c>
      <c r="F43">
        <v>2227105040</v>
      </c>
      <c r="G43">
        <v>215.60400000000001</v>
      </c>
    </row>
    <row r="44" spans="1:7" x14ac:dyDescent="0.15">
      <c r="A44">
        <v>42</v>
      </c>
      <c r="B44">
        <v>119.249</v>
      </c>
      <c r="C44">
        <v>23.074200000000001</v>
      </c>
      <c r="D44">
        <v>2885232640</v>
      </c>
      <c r="E44">
        <v>2271167985</v>
      </c>
      <c r="F44">
        <v>2267096384</v>
      </c>
      <c r="G44">
        <v>179.21</v>
      </c>
    </row>
    <row r="45" spans="1:7" x14ac:dyDescent="0.15">
      <c r="A45">
        <v>43</v>
      </c>
      <c r="B45">
        <v>113.017</v>
      </c>
      <c r="C45">
        <v>24.3735</v>
      </c>
      <c r="D45">
        <v>2888427520</v>
      </c>
      <c r="E45">
        <v>2310506820</v>
      </c>
      <c r="F45">
        <v>2316469305</v>
      </c>
      <c r="G45">
        <v>210.023</v>
      </c>
    </row>
    <row r="46" spans="1:7" x14ac:dyDescent="0.15">
      <c r="A46">
        <v>44</v>
      </c>
      <c r="B46">
        <v>112.474</v>
      </c>
      <c r="C46">
        <v>24.354099999999999</v>
      </c>
      <c r="D46">
        <v>2872268800</v>
      </c>
      <c r="E46">
        <v>2358434873</v>
      </c>
      <c r="F46">
        <v>2337481561</v>
      </c>
      <c r="G46">
        <v>203.82400000000001</v>
      </c>
    </row>
    <row r="47" spans="1:7" x14ac:dyDescent="0.15">
      <c r="A47">
        <v>45</v>
      </c>
      <c r="B47">
        <v>114.27500000000001</v>
      </c>
      <c r="C47">
        <v>24.126799999999999</v>
      </c>
      <c r="D47">
        <v>2891018240</v>
      </c>
      <c r="E47">
        <v>2376028853</v>
      </c>
      <c r="F47">
        <v>2382851529</v>
      </c>
      <c r="G47">
        <v>129.54499999999999</v>
      </c>
    </row>
    <row r="48" spans="1:7" x14ac:dyDescent="0.15">
      <c r="A48">
        <v>46</v>
      </c>
      <c r="B48">
        <v>113.08199999999999</v>
      </c>
      <c r="C48">
        <v>24.552900000000001</v>
      </c>
      <c r="D48">
        <v>2911375360</v>
      </c>
      <c r="E48">
        <v>2421431666</v>
      </c>
      <c r="F48">
        <v>2429510216</v>
      </c>
      <c r="G48">
        <v>190.99600000000001</v>
      </c>
    </row>
    <row r="49" spans="1:7" x14ac:dyDescent="0.15">
      <c r="A49">
        <v>47</v>
      </c>
      <c r="B49">
        <v>113.60899999999999</v>
      </c>
      <c r="C49">
        <v>24.4391</v>
      </c>
      <c r="D49">
        <v>2911365120</v>
      </c>
      <c r="E49">
        <v>2468311481</v>
      </c>
      <c r="F49">
        <v>2490748092</v>
      </c>
      <c r="G49">
        <v>211.66900000000001</v>
      </c>
    </row>
    <row r="50" spans="1:7" x14ac:dyDescent="0.15">
      <c r="A50">
        <v>48</v>
      </c>
      <c r="B50">
        <v>111.67100000000001</v>
      </c>
      <c r="C50">
        <v>24.900700000000001</v>
      </c>
      <c r="D50">
        <v>2915768320</v>
      </c>
      <c r="E50">
        <v>2534210329</v>
      </c>
      <c r="F50">
        <v>2508228404</v>
      </c>
      <c r="G50">
        <v>220.482</v>
      </c>
    </row>
    <row r="51" spans="1:7" x14ac:dyDescent="0.15">
      <c r="A51">
        <v>49</v>
      </c>
      <c r="B51">
        <v>113.47799999999999</v>
      </c>
      <c r="C51">
        <v>24.297599999999999</v>
      </c>
      <c r="D51">
        <v>2891182080</v>
      </c>
      <c r="E51">
        <v>2549833251</v>
      </c>
      <c r="F51">
        <v>2534167850</v>
      </c>
      <c r="G51">
        <v>220.965</v>
      </c>
    </row>
    <row r="52" spans="1:7" x14ac:dyDescent="0.15">
      <c r="A52">
        <v>50</v>
      </c>
      <c r="B52">
        <v>112.872</v>
      </c>
      <c r="C52">
        <v>24.621600000000001</v>
      </c>
      <c r="D52">
        <v>2914078720</v>
      </c>
      <c r="E52">
        <v>2577443857</v>
      </c>
      <c r="F52">
        <v>2563000406</v>
      </c>
      <c r="G52">
        <v>252.465</v>
      </c>
    </row>
    <row r="53" spans="1:7" x14ac:dyDescent="0.15">
      <c r="A53">
        <v>51</v>
      </c>
      <c r="B53">
        <v>112.026</v>
      </c>
      <c r="C53">
        <v>24.3658</v>
      </c>
      <c r="D53">
        <v>2862192640</v>
      </c>
      <c r="E53">
        <v>2605754708</v>
      </c>
      <c r="F53">
        <v>2621482939</v>
      </c>
      <c r="G53">
        <v>316.74299999999999</v>
      </c>
    </row>
    <row r="54" spans="1:7" x14ac:dyDescent="0.15">
      <c r="A54">
        <v>52</v>
      </c>
      <c r="B54">
        <v>114.952</v>
      </c>
      <c r="C54">
        <v>23.768699999999999</v>
      </c>
      <c r="D54">
        <v>2864977920</v>
      </c>
      <c r="E54">
        <v>2663082218</v>
      </c>
      <c r="F54">
        <v>2646978549</v>
      </c>
      <c r="G54">
        <v>238.70099999999999</v>
      </c>
    </row>
    <row r="55" spans="1:7" x14ac:dyDescent="0.15">
      <c r="A55">
        <v>53</v>
      </c>
      <c r="B55">
        <v>115.21599999999999</v>
      </c>
      <c r="C55">
        <v>23.8813</v>
      </c>
      <c r="D55">
        <v>2885160960</v>
      </c>
      <c r="E55">
        <v>2683872339</v>
      </c>
      <c r="F55">
        <v>2673820903</v>
      </c>
      <c r="G55">
        <v>227.78899999999999</v>
      </c>
    </row>
    <row r="56" spans="1:7" x14ac:dyDescent="0.15">
      <c r="A56">
        <v>54</v>
      </c>
      <c r="B56">
        <v>112.547</v>
      </c>
      <c r="C56">
        <v>24.529900000000001</v>
      </c>
      <c r="D56">
        <v>2894878720</v>
      </c>
      <c r="E56">
        <v>2712104569</v>
      </c>
      <c r="F56">
        <v>2729165066</v>
      </c>
      <c r="G56">
        <v>242.42500000000001</v>
      </c>
    </row>
    <row r="57" spans="1:7" x14ac:dyDescent="0.15">
      <c r="A57">
        <v>55</v>
      </c>
      <c r="B57">
        <v>111.143</v>
      </c>
      <c r="C57">
        <v>24.808499999999999</v>
      </c>
      <c r="D57">
        <v>2891223040</v>
      </c>
      <c r="E57">
        <v>2772315675</v>
      </c>
      <c r="F57">
        <v>2758402205</v>
      </c>
      <c r="G57">
        <v>291.35300000000001</v>
      </c>
    </row>
    <row r="58" spans="1:7" x14ac:dyDescent="0.15">
      <c r="A58">
        <v>56</v>
      </c>
      <c r="B58">
        <v>112.253</v>
      </c>
      <c r="C58">
        <v>24.695399999999999</v>
      </c>
      <c r="D58">
        <v>2906798080</v>
      </c>
      <c r="E58">
        <v>2802042324</v>
      </c>
      <c r="F58">
        <v>2784612034</v>
      </c>
      <c r="G58">
        <v>254.85599999999999</v>
      </c>
    </row>
    <row r="59" spans="1:7" x14ac:dyDescent="0.15">
      <c r="A59">
        <v>57</v>
      </c>
      <c r="B59">
        <v>111.66500000000001</v>
      </c>
      <c r="C59">
        <v>24.698799999999999</v>
      </c>
      <c r="D59">
        <v>2891960320</v>
      </c>
      <c r="E59">
        <v>2822370393</v>
      </c>
      <c r="F59">
        <v>2819430456</v>
      </c>
      <c r="G59">
        <v>229.369</v>
      </c>
    </row>
    <row r="60" spans="1:7" x14ac:dyDescent="0.15">
      <c r="A60">
        <v>58</v>
      </c>
      <c r="B60">
        <v>115.35599999999999</v>
      </c>
      <c r="C60">
        <v>23.949200000000001</v>
      </c>
      <c r="D60">
        <v>2896896000</v>
      </c>
      <c r="E60">
        <v>2861052831</v>
      </c>
      <c r="F60">
        <v>2866316133</v>
      </c>
      <c r="G60">
        <v>225.18600000000001</v>
      </c>
    </row>
    <row r="61" spans="1:7" x14ac:dyDescent="0.15">
      <c r="A61">
        <v>59</v>
      </c>
      <c r="B61">
        <v>111.91</v>
      </c>
      <c r="C61">
        <v>24.709800000000001</v>
      </c>
      <c r="D61">
        <v>2899589120</v>
      </c>
      <c r="E61">
        <v>2903063841</v>
      </c>
      <c r="F61">
        <v>2899100765</v>
      </c>
      <c r="G61">
        <v>149.79400000000001</v>
      </c>
    </row>
    <row r="62" spans="1:7" x14ac:dyDescent="0.15">
      <c r="A62">
        <v>60</v>
      </c>
      <c r="B62">
        <v>108.92100000000001</v>
      </c>
      <c r="C62">
        <v>25.397099999999998</v>
      </c>
      <c r="D62">
        <v>2900643840</v>
      </c>
      <c r="E62">
        <v>2934935274</v>
      </c>
      <c r="F62">
        <v>2975742016</v>
      </c>
      <c r="G62">
        <v>237.501</v>
      </c>
    </row>
    <row r="63" spans="1:7" x14ac:dyDescent="0.15">
      <c r="A63">
        <v>61</v>
      </c>
      <c r="B63">
        <v>113.723</v>
      </c>
      <c r="C63">
        <v>24.327300000000001</v>
      </c>
      <c r="D63">
        <v>2900971520</v>
      </c>
      <c r="E63">
        <v>3016246188</v>
      </c>
      <c r="F63">
        <v>2997588189</v>
      </c>
      <c r="G63">
        <v>201.29599999999999</v>
      </c>
    </row>
    <row r="64" spans="1:7" x14ac:dyDescent="0.15">
      <c r="A64">
        <v>62</v>
      </c>
      <c r="B64">
        <v>106.996</v>
      </c>
      <c r="C64">
        <v>25.994700000000002</v>
      </c>
      <c r="D64">
        <v>2916444160</v>
      </c>
      <c r="E64">
        <v>3040104533</v>
      </c>
      <c r="F64">
        <v>3031326033</v>
      </c>
      <c r="G64">
        <v>273.79700000000003</v>
      </c>
    </row>
    <row r="65" spans="1:7" x14ac:dyDescent="0.15">
      <c r="A65">
        <v>63</v>
      </c>
      <c r="B65">
        <v>112.39</v>
      </c>
      <c r="C65">
        <v>24.508299999999998</v>
      </c>
      <c r="D65">
        <v>2888284160</v>
      </c>
      <c r="E65">
        <v>3070681996</v>
      </c>
      <c r="F65">
        <v>3036414434</v>
      </c>
      <c r="G65">
        <v>251.244</v>
      </c>
    </row>
    <row r="66" spans="1:7" x14ac:dyDescent="0.15">
      <c r="A66">
        <v>64</v>
      </c>
      <c r="B66">
        <v>113.861</v>
      </c>
      <c r="C66">
        <v>24.269200000000001</v>
      </c>
      <c r="D66">
        <v>2897541120</v>
      </c>
      <c r="E66">
        <v>3076931819</v>
      </c>
      <c r="F66">
        <v>3094871048</v>
      </c>
      <c r="G66">
        <v>214.47900000000001</v>
      </c>
    </row>
    <row r="67" spans="1:7" x14ac:dyDescent="0.15">
      <c r="A67">
        <v>65</v>
      </c>
      <c r="B67">
        <v>109.50700000000001</v>
      </c>
      <c r="C67">
        <v>24.959</v>
      </c>
      <c r="D67">
        <v>2865950720</v>
      </c>
      <c r="E67">
        <v>3131115543</v>
      </c>
      <c r="F67">
        <v>3113069257</v>
      </c>
      <c r="G67">
        <v>215.828</v>
      </c>
    </row>
    <row r="68" spans="1:7" x14ac:dyDescent="0.15">
      <c r="A68">
        <v>66</v>
      </c>
      <c r="B68">
        <v>112.125</v>
      </c>
      <c r="C68">
        <v>24.572399999999998</v>
      </c>
      <c r="D68">
        <v>2889000960</v>
      </c>
      <c r="E68">
        <v>3146163534</v>
      </c>
      <c r="F68">
        <v>3154658637</v>
      </c>
      <c r="G68">
        <v>157.649</v>
      </c>
    </row>
    <row r="69" spans="1:7" x14ac:dyDescent="0.15">
      <c r="A69">
        <v>67</v>
      </c>
      <c r="B69">
        <v>108.824</v>
      </c>
      <c r="C69">
        <v>25.342099999999999</v>
      </c>
      <c r="D69">
        <v>2891796480</v>
      </c>
      <c r="E69">
        <v>3188732187</v>
      </c>
      <c r="F69">
        <v>3191140481</v>
      </c>
      <c r="G69">
        <v>239.46600000000001</v>
      </c>
    </row>
    <row r="70" spans="1:7" x14ac:dyDescent="0.15">
      <c r="A70">
        <v>68</v>
      </c>
      <c r="B70">
        <v>114.226</v>
      </c>
      <c r="C70">
        <v>24.097799999999999</v>
      </c>
      <c r="D70">
        <v>2886307840</v>
      </c>
      <c r="E70">
        <v>3227588307</v>
      </c>
      <c r="F70">
        <v>3269498023</v>
      </c>
      <c r="G70">
        <v>206.85599999999999</v>
      </c>
    </row>
    <row r="71" spans="1:7" x14ac:dyDescent="0.15">
      <c r="A71">
        <v>69</v>
      </c>
      <c r="B71">
        <v>106.6</v>
      </c>
      <c r="C71">
        <v>25.968499999999999</v>
      </c>
      <c r="D71">
        <v>2902712320</v>
      </c>
      <c r="E71">
        <v>3311552811</v>
      </c>
      <c r="F71">
        <v>3272067152</v>
      </c>
      <c r="G71">
        <v>291.36599999999999</v>
      </c>
    </row>
    <row r="72" spans="1:7" x14ac:dyDescent="0.15">
      <c r="A72">
        <v>70</v>
      </c>
      <c r="B72">
        <v>109.315</v>
      </c>
      <c r="C72">
        <v>25.460899999999999</v>
      </c>
      <c r="D72">
        <v>2918451200</v>
      </c>
      <c r="E72">
        <v>3312310575</v>
      </c>
      <c r="F72">
        <v>3304368732</v>
      </c>
      <c r="G72">
        <v>251.6</v>
      </c>
    </row>
    <row r="73" spans="1:7" x14ac:dyDescent="0.15">
      <c r="A73">
        <v>71</v>
      </c>
      <c r="B73">
        <v>110.008</v>
      </c>
      <c r="C73">
        <v>25.490300000000001</v>
      </c>
      <c r="D73">
        <v>2940354560</v>
      </c>
      <c r="E73">
        <v>3344062851</v>
      </c>
      <c r="F73">
        <v>3345989467</v>
      </c>
      <c r="G73">
        <v>222.761</v>
      </c>
    </row>
    <row r="74" spans="1:7" x14ac:dyDescent="0.15">
      <c r="A74">
        <v>72</v>
      </c>
      <c r="B74">
        <v>109.041</v>
      </c>
      <c r="C74">
        <v>25.546800000000001</v>
      </c>
      <c r="D74">
        <v>2920970240</v>
      </c>
      <c r="E74">
        <v>3384843651</v>
      </c>
      <c r="F74">
        <v>3365653679</v>
      </c>
      <c r="G74">
        <v>272.27499999999998</v>
      </c>
    </row>
    <row r="75" spans="1:7" x14ac:dyDescent="0.15">
      <c r="A75">
        <v>73</v>
      </c>
      <c r="B75">
        <v>109.261</v>
      </c>
      <c r="C75">
        <v>25.407699999999998</v>
      </c>
      <c r="D75">
        <v>2910924800</v>
      </c>
      <c r="E75">
        <v>3401317413</v>
      </c>
      <c r="F75">
        <v>3392738839</v>
      </c>
      <c r="G75">
        <v>339.55500000000001</v>
      </c>
    </row>
    <row r="76" spans="1:7" x14ac:dyDescent="0.15">
      <c r="A76">
        <v>74</v>
      </c>
      <c r="B76">
        <v>113.292</v>
      </c>
      <c r="C76">
        <v>24.806000000000001</v>
      </c>
      <c r="D76">
        <v>2946836480</v>
      </c>
      <c r="E76">
        <v>3428049455</v>
      </c>
      <c r="F76">
        <v>3412298731</v>
      </c>
      <c r="G76">
        <v>189.792</v>
      </c>
    </row>
    <row r="77" spans="1:7" x14ac:dyDescent="0.15">
      <c r="A77">
        <v>75</v>
      </c>
      <c r="B77">
        <v>109.375</v>
      </c>
      <c r="C77">
        <v>25.808800000000002</v>
      </c>
      <c r="D77">
        <v>2959964160</v>
      </c>
      <c r="E77">
        <v>3460868770</v>
      </c>
      <c r="F77">
        <v>3521258343</v>
      </c>
      <c r="G77">
        <v>350.57900000000001</v>
      </c>
    </row>
    <row r="78" spans="1:7" x14ac:dyDescent="0.15">
      <c r="A78">
        <v>76</v>
      </c>
      <c r="B78">
        <v>107.89</v>
      </c>
      <c r="C78">
        <v>26.1435</v>
      </c>
      <c r="D78">
        <v>2957639680</v>
      </c>
      <c r="E78">
        <v>3562542637</v>
      </c>
      <c r="F78">
        <v>3561686695</v>
      </c>
      <c r="G78">
        <v>255.208</v>
      </c>
    </row>
    <row r="79" spans="1:7" x14ac:dyDescent="0.15">
      <c r="A79">
        <v>77</v>
      </c>
      <c r="B79">
        <v>109.029</v>
      </c>
      <c r="C79">
        <v>25.964200000000002</v>
      </c>
      <c r="D79">
        <v>2968371200</v>
      </c>
      <c r="E79">
        <v>3600256460</v>
      </c>
      <c r="F79">
        <v>3571259709</v>
      </c>
      <c r="G79">
        <v>364.35199999999998</v>
      </c>
    </row>
    <row r="81" spans="3:7" x14ac:dyDescent="0.15">
      <c r="C81">
        <f>AVERAGE(C2:C80)</f>
        <v>23.442580769230769</v>
      </c>
      <c r="D81">
        <f t="shared" ref="D81:G81" si="0">AVERAGE(D2:D80)</f>
        <v>2901708668.7179489</v>
      </c>
      <c r="E81">
        <f t="shared" si="0"/>
        <v>2116724776.5897436</v>
      </c>
      <c r="F81">
        <f t="shared" si="0"/>
        <v>2109075486.5897436</v>
      </c>
      <c r="G81">
        <f t="shared" si="0"/>
        <v>180.24575769230768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w E A A B Q S w M E F A A C A A g A 1 4 o k W R y I M q m m A A A A 9 w A A A B I A H A B D b 2 5 m a W c v U G F j a 2 F n Z S 5 4 b W w g o h g A K K A U A A A A A A A A A A A A A A A A A A A A A A A A A A A A h Y 8 x D o I w G I W v Q r r T F k y I k J 8 y s I o x M T G u T a n Q C M X Q Y o l X c / B I X k G M o m 6 O 7 3 v f 8 N 7 9 e o N s b B v v L H u j O p 2 i A F P k S S 2 6 U u k q R Y M 9 + E u U M d h w c e S V 9 C Z Z m 2 Q 0 Z Y p q a 0 8 J I c 4 5 7 B a 4 6 y s S U h q Q f b H a i l q 2 H H 1 k 9 V / 2 l T a W a y E R g 9 1 r D A t x H O E g j q I Q U y A z h U L p r x F O g 5 / t D 4 R 8 a O z Q S 3 a p / X w N Z I 5 A 3 i f Y A 1 B L A w Q U A A I A C A D X i i R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4 o k W Z X j 4 W i k A Q A A X g Q A A B M A H A B G b 3 J t d W x h c y 9 T Z W N 0 a W 9 u M S 5 t I K I Y A C i g F A A A A A A A A A A A A A A A A A A A A A A A A A A A A N 1 T y 0 r D Q B T d F / o P Q 9 y k M I 0 V R V H J Q l u L C j 5 T c G F c T J N b H Z z M l H k U a 3 E n u B D R h Q t R E P E P B D f q 9 1 j x L x w b U Q u p 7 l w Y C J l 7 z 5 l 7 7 p 2 T U R B p K j g K 0 u / I d D 6 X z 6 k d I i F G Q w 7 l M e w p u g 9 F J r Y d 5 C M G O p 9 D 9 u k + n t m w r F p e R U Q m A a 7 d K m X g l Q X X N l C u U 5 k K N 8 y i 4 e F 7 X o X B D g U W r 0 N s I g g 3 o N 5 7 0 6 T s J Y s l r z R Z L I V 9 m p 5 T w J s V Y D S h G q T v Y A e j s m A m 4 c o f w 2 i O R y K m f N u f H B 3 H a M 0 I D Y F u M / C / l t 6 y 4 L B V w B 9 t n 5 4 9 n x y 9 X B 5 2 b 4 5 e b y / s C D V S t 6 R V K R K 7 Y x 5 I D F K 5 d j q M N j + S M 4 w F E W F E K l 9 L 8 6 3 W 1 X 3 3 / M H W e r l 7 e r 4 + / q x V k 4 S r h p B J 2 m i t 3 Q R b s V 8 Y d z r O L I l 2 T R M t V O x M C 1 y P j 3 n v 1 A O M O g 6 q r v a O I Q M J q o M Q e 0 y a Z I A H h X y O 8 s y e + 9 1 W I F s g / 9 D q L 8 G f f J 7 4 F z 5 n 2 r z C G e U Q N A F i d 2 l 2 W B U s R 1 s U c Z P U Q a Y k O z x h L U C 2 z Q i U q t E E 3 G x m q h T Y u z N Y a w D Y a P y O Z i v / 9 H u 9 A V B L A Q I t A B Q A A g A I A N e K J F k c i D K p p g A A A P c A A A A S A A A A A A A A A A A A A A A A A A A A A A B D b 2 5 m a W c v U G F j a 2 F n Z S 5 4 b W x Q S w E C L Q A U A A I A C A D X i i R Z D 8 r p q 6 Q A A A D p A A A A E w A A A A A A A A A A A A A A A A D y A A A A W 0 N v b n R l b n R f V H l w Z X N d L n h t b F B L A Q I t A B Q A A g A I A N e K J F m V 4 + F o p A E A A F 4 E A A A T A A A A A A A A A A A A A A A A A O M B A A B G b 3 J t d W x h c y 9 T Z W N 0 a W 9 u M S 5 t U E s F B g A A A A A D A A M A w g A A A N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V A A A A A A A A a x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k Z X h z a X p l X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w N F Q w O T o y M j o z N y 4 2 N z Q 3 N T c x W i I g L z 4 8 R W 5 0 c n k g V H l w Z T 0 i R m l s b E N v b H V t b l R 5 c G V z I i B W Y W x 1 Z T 0 i c 0 F 3 T U R B d z 0 9 I i A v P j x F b n R y e S B U e X B l P S J G a W x s Q 2 9 s d W 1 u T m F t Z X M i I F Z h b H V l P S J z W y Z x d W 9 0 O 0 J h Y 2 t 1 c C B J R C Z x d W 9 0 O y w m c X V v d D s g R l B p b m R l e C Z x d W 9 0 O y w m c X V v d D s g U 0 Z p b m R l e C Z x d W 9 0 O y w m c X V v d D s g R G V s d G F p b m R l e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G V 4 c 2 l 6 Z S 1 s b 2 c v 5 p u 0 5 p S 5 5 5 q E 5 7 G 7 5 Z 6 L L n t C Y W N r d X A g S U Q s M H 0 m c X V v d D s s J n F 1 b 3 Q 7 U 2 V j d G l v b j E v a W 5 k Z X h z a X p l L W x v Z y / m m 7 T m l L n n m o T n s b v l n o s u e y B G U G l u Z G V 4 L D F 9 J n F 1 b 3 Q 7 L C Z x d W 9 0 O 1 N l Y 3 R p b 2 4 x L 2 l u Z G V 4 c 2 l 6 Z S 1 s b 2 c v 5 p u 0 5 p S 5 5 5 q E 5 7 G 7 5 Z 6 L L n s g U 0 Z p b m R l e C w y f S Z x d W 9 0 O y w m c X V v d D t T Z W N 0 a W 9 u M S 9 p b m R l e H N p e m U t b G 9 n L + a b t O a U u e e a h O e x u + W e i y 5 7 I E R l b H R h a W 5 k Z X g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k Z X h z a X p l L W x v Z y / m m 7 T m l L n n m o T n s b v l n o s u e 0 J h Y 2 t 1 c C B J R C w w f S Z x d W 9 0 O y w m c X V v d D t T Z W N 0 a W 9 u M S 9 p b m R l e H N p e m U t b G 9 n L + a b t O a U u e e a h O e x u + W e i y 5 7 I E Z Q a W 5 k Z X g s M X 0 m c X V v d D s s J n F 1 b 3 Q 7 U 2 V j d G l v b j E v a W 5 k Z X h z a X p l L W x v Z y / m m 7 T m l L n n m o T n s b v l n o s u e y B T R m l u Z G V 4 L D J 9 J n F 1 b 3 Q 7 L C Z x d W 9 0 O 1 N l Y 3 R p b 2 4 x L 2 l u Z G V 4 c 2 l 6 Z S 1 s b 2 c v 5 p u 0 5 p S 5 5 5 q E 5 7 G 7 5 Z 6 L L n s g R G V s d G F p b m R l e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k Z X h z a X p l L W x v Z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R l e H N p e m U t b G 9 n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G V 4 c 2 l 6 Z S 1 s b 2 c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n Z l c l 9 s b 2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k t M D R U M D k 6 M j I 6 N D c u N z I z O T A w O V o i I C 8 + P E V u d H J 5 I F R 5 c G U 9 I k Z p b G x D b 2 x 1 b W 5 U e X B l c y I g V m F s d W U 9 I n N B d 1 V G Q X d N R E J R P T 0 i I C 8 + P E V u d H J 5 I F R 5 c G U 9 I k Z p b G x D b 2 x 1 b W 5 O Y W 1 l c y I g V m F s d W U 9 I n N b J n F 1 b 3 Q 7 Q m F j a 3 V w S U Q m c X V v d D s s J n F 1 b 3 Q 7 I E 9 u b G l u Z V N w Z W V k K E 1 C L 3 M p J n F 1 b 3 Q 7 L C Z x d W 9 0 O y B F b m N h b H Z l I F B y b 2 N l c 3 N U a W 1 l K H M p J n F 1 b 3 Q 7 L C Z x d W 9 0 O y B C Y W N r d X B T a X p l J n F 1 b 3 Q 7 L C Z x d W 9 0 O y B P b m x p b m V T a X p l J n F 1 b 3 Q 7 L C Z x d W 9 0 O y B P Z m Z s a W 5 l U 2 l 6 Z S Z x d W 9 0 O y w m c X V v d D s g T 2 Z m b G l u Z V R p b W U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X J 2 Z X I t b G 9 n L + a b t O a U u e e a h O e x u + W e i y 5 7 Q m F j a 3 V w S U Q s M H 0 m c X V v d D s s J n F 1 b 3 Q 7 U 2 V j d G l v b j E v c 2 V y d m V y L W x v Z y / m m 7 T m l L n n m o T n s b v l n o s u e y B P b m x p b m V T c G V l Z C h N Q i 9 z K S w x f S Z x d W 9 0 O y w m c X V v d D t T Z W N 0 a W 9 u M S 9 z Z X J 2 Z X I t b G 9 n L + a b t O a U u e e a h O e x u + W e i y 5 7 I E V u Y 2 F s d m U g U H J v Y 2 V z c 1 R p b W U o c y k s M n 0 m c X V v d D s s J n F 1 b 3 Q 7 U 2 V j d G l v b j E v c 2 V y d m V y L W x v Z y / m m 7 T m l L n n m o T n s b v l n o s u e y B C Y W N r d X B T a X p l L D N 9 J n F 1 b 3 Q 7 L C Z x d W 9 0 O 1 N l Y 3 R p b 2 4 x L 3 N l c n Z l c i 1 s b 2 c v 5 p u 0 5 p S 5 5 5 q E 5 7 G 7 5 Z 6 L L n s g T 2 5 s a W 5 l U 2 l 6 Z S w 0 f S Z x d W 9 0 O y w m c X V v d D t T Z W N 0 a W 9 u M S 9 z Z X J 2 Z X I t b G 9 n L + a b t O a U u e e a h O e x u + W e i y 5 7 I E 9 m Z m x p b m V T a X p l L D V 9 J n F 1 b 3 Q 7 L C Z x d W 9 0 O 1 N l Y 3 R p b 2 4 x L 3 N l c n Z l c i 1 s b 2 c v 5 p u 0 5 p S 5 5 5 q E 5 7 G 7 5 Z 6 L L n s g T 2 Z m b G l u Z V R p b W U o c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V y d m V y L W x v Z y / m m 7 T m l L n n m o T n s b v l n o s u e 0 J h Y 2 t 1 c E l E L D B 9 J n F 1 b 3 Q 7 L C Z x d W 9 0 O 1 N l Y 3 R p b 2 4 x L 3 N l c n Z l c i 1 s b 2 c v 5 p u 0 5 p S 5 5 5 q E 5 7 G 7 5 Z 6 L L n s g T 2 5 s a W 5 l U 3 B l Z W Q o T U I v c y k s M X 0 m c X V v d D s s J n F 1 b 3 Q 7 U 2 V j d G l v b j E v c 2 V y d m V y L W x v Z y / m m 7 T m l L n n m o T n s b v l n o s u e y B F b m N h b H Z l I F B y b 2 N l c 3 N U a W 1 l K H M p L D J 9 J n F 1 b 3 Q 7 L C Z x d W 9 0 O 1 N l Y 3 R p b 2 4 x L 3 N l c n Z l c i 1 s b 2 c v 5 p u 0 5 p S 5 5 5 q E 5 7 G 7 5 Z 6 L L n s g Q m F j a 3 V w U 2 l 6 Z S w z f S Z x d W 9 0 O y w m c X V v d D t T Z W N 0 a W 9 u M S 9 z Z X J 2 Z X I t b G 9 n L + a b t O a U u e e a h O e x u + W e i y 5 7 I E 9 u b G l u Z V N p e m U s N H 0 m c X V v d D s s J n F 1 b 3 Q 7 U 2 V j d G l v b j E v c 2 V y d m V y L W x v Z y / m m 7 T m l L n n m o T n s b v l n o s u e y B P Z m Z s a W 5 l U 2 l 6 Z S w 1 f S Z x d W 9 0 O y w m c X V v d D t T Z W N 0 a W 9 u M S 9 z Z X J 2 Z X I t b G 9 n L + a b t O a U u e e a h O e x u + W e i y 5 7 I E 9 m Z m x p b m V U a W 1 l K H M p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X J 2 Z X I t b G 9 n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n Z l c i 1 s b 2 c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y d m V y L W x v Z y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t E X g j p / w U 6 4 V b 8 J j t j 1 w A A A A A A C A A A A A A A Q Z g A A A A E A A C A A A A A 4 b 6 p X j o b G 0 P w m j E f 2 b w G o b p 6 r G s f S H 1 D R + Y w 0 k P K r f A A A A A A O g A A A A A I A A C A A A A C j I Z o Q z F L + R f W n o A A 6 B e O R A h P p W P g 0 Y 7 Y L Y w v o j D c P g V A A A A D O A O s a Q 7 v x S / N P s w p 4 G 5 5 P b S b 2 U l k K I F A j 2 Z F U / a T I N + k / / H f 2 k v p K r 2 3 8 d W i 0 l g a 4 0 i 6 v A g 1 T J 3 U P u x V G k 2 c R q f u q O G K 9 m X b C j l D M F f 3 M Y E A A A A D Y o G E I K z b 9 T U P z W l G g k N T 3 U m p i E K R k u y v o J l n q U M + J m o T F o i k X u 6 N 5 V Z 2 O a B u C 1 h N u / W Y 3 X 8 z O l a C n L O 0 U I 7 j K < / D a t a M a s h u p > 
</file>

<file path=customXml/itemProps1.xml><?xml version="1.0" encoding="utf-8"?>
<ds:datastoreItem xmlns:ds="http://schemas.openxmlformats.org/officeDocument/2006/customXml" ds:itemID="{B7D6C3C0-3182-4990-8691-B967B322C7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indexsize-log</vt:lpstr>
      <vt:lpstr>server-log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劲远 杨</cp:lastModifiedBy>
  <dcterms:created xsi:type="dcterms:W3CDTF">2023-05-12T11:15:00Z</dcterms:created>
  <dcterms:modified xsi:type="dcterms:W3CDTF">2024-09-04T14:59:48Z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