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ocall\OCall\forwarddelta-docker\"/>
    </mc:Choice>
  </mc:AlternateContent>
  <xr:revisionPtr revIDLastSave="0" documentId="13_ncr:1_{8B872F7A-EAD9-486F-97DB-C8687AAB56C5}" xr6:coauthVersionLast="47" xr6:coauthVersionMax="47" xr10:uidLastSave="{00000000-0000-0000-0000-000000000000}"/>
  <bookViews>
    <workbookView xWindow="7020" yWindow="10335" windowWidth="17910" windowHeight="8610" xr2:uid="{00000000-000D-0000-FFFF-FFFF00000000}"/>
  </bookViews>
  <sheets>
    <sheet name="sgx-log" sheetId="2" r:id="rId1"/>
    <sheet name="Sheet1" sheetId="1" r:id="rId2"/>
  </sheets>
  <definedNames>
    <definedName name="ExternalData_1" localSheetId="0" hidden="1">'sgx-log'!$A$1:$O$96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2" l="1"/>
  <c r="F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CA3C20-7943-467C-8B87-DC5397EDC6F6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<sst xmlns="http://schemas.openxmlformats.org/spreadsheetml/2006/main" count="110" uniqueCount="16">
  <si>
    <t>Backup ID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</si>
  <si>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</si>
  <si>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</si>
  <si>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</si>
  <si>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</si>
  <si>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</si>
  <si>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</si>
  <si>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</si>
  <si>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</si>
  <si>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</si>
  <si>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</si>
  <si>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</si>
  <si>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</si>
  <si>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 xml:space="preserve"> _inlineDeltaChunkNum</t>
  </si>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</sst>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C8D6A-4ECC-4CAE-AA0B-8DF260515E90}" autoFormatId="16" applyNumberFormats="0" applyBorderFormats="0" applyFontFormats="0" applyPatternFormats="0" applyAlignmentFormats="0" applyWidthHeightFormats="0">
  <queryTableRefresh nextId="16">
    <queryTableFields count="15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 _inlineDeltaChunkNum" tableColumnId="14"/>
      <queryTableField id="15" name=" 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3192A-0C0D-48AB-8696-E9FC6668E617}" name="sgx_log" displayName="sgx_log" ref="A1:O96" tableType="queryTable" totalsRowShown="0">
  <autoFilter ref="A1:O96" xr:uid="{F513192A-0C0D-48AB-8696-E9FC6668E617}"/>
  <tableColumns count="15">
    <tableColumn id="1" xr3:uid="{055E4EAB-0B59-4441-B466-26A26157FBB4}" uniqueName="1" name="Backup ID" queryTableFieldId="1"/>
    <tableColumn id="2" xr3:uid="{C284F80B-0BF5-497F-A86E-BC149B9F68D4}" uniqueName="2" name=" Ecall" queryTableFieldId="2"/>
    <tableColumn id="3" xr3:uid="{D69A5DCA-C651-430D-86CC-2A52A03F51FB}" uniqueName="3" name=" Inline_Ocall" queryTableFieldId="3"/>
    <tableColumn id="4" xr3:uid="{88718ECF-EF5E-4F2B-B0E0-8A786E05870B}" uniqueName="4" name=" Offline_Ocall" queryTableFieldId="4"/>
    <tableColumn id="5" xr3:uid="{663BEF12-F085-442E-A642-4CEF53F2E844}" uniqueName="5" name=" _Inline_FPOcall" queryTableFieldId="5"/>
    <tableColumn id="6" xr3:uid="{57B3C48E-F128-4088-BC55-107250768E4A}" uniqueName="6" name=" _Inline_SFOcall" queryTableFieldId="6"/>
    <tableColumn id="7" xr3:uid="{C0A21491-674B-4ED2-BAF9-46A6DF454615}" uniqueName="7" name=" _Inline_LocalOcall" queryTableFieldId="7"/>
    <tableColumn id="8" xr3:uid="{B2C4402A-5851-4ACB-B242-AD29AEABA8B6}" uniqueName="8" name=" _Inline_LoadOcall" queryTableFieldId="8"/>
    <tableColumn id="9" xr3:uid="{8E98ADFE-F501-4C3D-999D-B616F7C4505C}" uniqueName="9" name=" _Inline_DeltaOcall" queryTableFieldId="9"/>
    <tableColumn id="10" xr3:uid="{37A8F202-E6C8-49FF-B2F1-5043185C28B4}" uniqueName="10" name=" _Inline_RecipeOcall" queryTableFieldId="10"/>
    <tableColumn id="11" xr3:uid="{77364818-4E52-4A03-9420-03ED41628D39}" uniqueName="11" name=" _Inline_Write_ContainerOcall" queryTableFieldId="11"/>
    <tableColumn id="12" xr3:uid="{A83F75BB-6FA3-4797-9262-E637B401309A}" uniqueName="12" name=" _inline_have_similar_chunk_num" queryTableFieldId="12"/>
    <tableColumn id="13" xr3:uid="{219162FB-B849-4FD0-BBC7-4F2D64457701}" uniqueName="13" name=" _inline_need_load_container_num" queryTableFieldId="13"/>
    <tableColumn id="14" xr3:uid="{E0B32F79-D14C-451A-836E-DCC445B912A8}" uniqueName="14" name=" _inlineDeltaChunkNum" queryTableFieldId="14"/>
    <tableColumn id="15" xr3:uid="{94080055-D392-4241-BC0E-FB9BD981106C}" uniqueName="15" name=" 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DBCD-4D5F-43CA-B99A-1708D8609528}">
  <dimension ref="A1:O98"/>
  <sheetViews>
    <sheetView tabSelected="1" topLeftCell="D88" workbookViewId="0">
      <selection activeCell="H99" sqref="H99"/>
    </sheetView>
  </sheetViews>
  <sheetFormatPr defaultRowHeight="14.25" x14ac:dyDescent="0.2"/>
  <cols>
    <col min="1" max="1" width="12.125" bestFit="1" customWidth="1"/>
    <col min="2" max="2" width="7.875" bestFit="1" customWidth="1"/>
    <col min="3" max="3" width="13.875" bestFit="1" customWidth="1"/>
    <col min="4" max="4" width="15" bestFit="1" customWidth="1"/>
    <col min="5" max="5" width="17.125" bestFit="1" customWidth="1"/>
    <col min="6" max="6" width="17" bestFit="1" customWidth="1"/>
    <col min="7" max="7" width="19.625" bestFit="1" customWidth="1"/>
    <col min="8" max="8" width="19.375" bestFit="1" customWidth="1"/>
    <col min="9" max="9" width="19.75" bestFit="1" customWidth="1"/>
    <col min="10" max="10" width="21" bestFit="1" customWidth="1"/>
    <col min="11" max="11" width="30" bestFit="1" customWidth="1"/>
    <col min="12" max="12" width="33.5" bestFit="1" customWidth="1"/>
    <col min="13" max="13" width="34.75" bestFit="1" customWidth="1"/>
    <col min="14" max="14" width="25" bestFit="1" customWidth="1"/>
    <col min="15" max="15" width="4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372</v>
      </c>
      <c r="C2">
        <v>1114</v>
      </c>
      <c r="D2">
        <v>5</v>
      </c>
      <c r="E2">
        <v>370</v>
      </c>
      <c r="F2">
        <v>370</v>
      </c>
      <c r="G2">
        <v>0</v>
      </c>
      <c r="H2">
        <v>267</v>
      </c>
      <c r="I2">
        <v>61</v>
      </c>
      <c r="J2">
        <v>46</v>
      </c>
      <c r="K2">
        <v>59</v>
      </c>
      <c r="L2">
        <v>515</v>
      </c>
      <c r="M2">
        <v>162</v>
      </c>
      <c r="N2">
        <v>185</v>
      </c>
      <c r="O2" s="1" t="s">
        <v>15</v>
      </c>
    </row>
    <row r="3" spans="1:15" x14ac:dyDescent="0.2">
      <c r="A3">
        <v>1</v>
      </c>
      <c r="B3">
        <v>738</v>
      </c>
      <c r="C3">
        <v>2197</v>
      </c>
      <c r="D3">
        <v>10</v>
      </c>
      <c r="E3">
        <v>694</v>
      </c>
      <c r="F3">
        <v>694</v>
      </c>
      <c r="G3">
        <v>0</v>
      </c>
      <c r="H3">
        <v>350</v>
      </c>
      <c r="I3">
        <v>368</v>
      </c>
      <c r="J3">
        <v>91</v>
      </c>
      <c r="K3">
        <v>73</v>
      </c>
      <c r="L3">
        <v>8497</v>
      </c>
      <c r="M3">
        <v>539</v>
      </c>
      <c r="N3">
        <v>8151</v>
      </c>
      <c r="O3" s="1" t="s">
        <v>15</v>
      </c>
    </row>
    <row r="4" spans="1:15" x14ac:dyDescent="0.2">
      <c r="A4">
        <v>2</v>
      </c>
      <c r="B4">
        <v>1104</v>
      </c>
      <c r="C4">
        <v>3284</v>
      </c>
      <c r="D4">
        <v>15</v>
      </c>
      <c r="E4">
        <v>1016</v>
      </c>
      <c r="F4">
        <v>1016</v>
      </c>
      <c r="G4">
        <v>0</v>
      </c>
      <c r="H4">
        <v>445</v>
      </c>
      <c r="I4">
        <v>671</v>
      </c>
      <c r="J4">
        <v>136</v>
      </c>
      <c r="K4">
        <v>87</v>
      </c>
      <c r="L4">
        <v>15921</v>
      </c>
      <c r="M4">
        <v>1067</v>
      </c>
      <c r="N4">
        <v>15562</v>
      </c>
      <c r="O4" s="1" t="s">
        <v>15</v>
      </c>
    </row>
    <row r="5" spans="1:15" x14ac:dyDescent="0.2">
      <c r="A5">
        <v>3</v>
      </c>
      <c r="B5">
        <v>1471</v>
      </c>
      <c r="C5">
        <v>4365</v>
      </c>
      <c r="D5">
        <v>20</v>
      </c>
      <c r="E5">
        <v>1334</v>
      </c>
      <c r="F5">
        <v>1334</v>
      </c>
      <c r="G5">
        <v>0</v>
      </c>
      <c r="H5">
        <v>544</v>
      </c>
      <c r="I5">
        <v>972</v>
      </c>
      <c r="J5">
        <v>181</v>
      </c>
      <c r="K5">
        <v>100</v>
      </c>
      <c r="L5">
        <v>23906</v>
      </c>
      <c r="M5">
        <v>1727</v>
      </c>
      <c r="N5">
        <v>23540</v>
      </c>
      <c r="O5" s="1" t="s">
        <v>15</v>
      </c>
    </row>
    <row r="6" spans="1:15" x14ac:dyDescent="0.2">
      <c r="A6">
        <v>4</v>
      </c>
      <c r="B6">
        <v>1838</v>
      </c>
      <c r="C6">
        <v>5378</v>
      </c>
      <c r="D6">
        <v>25</v>
      </c>
      <c r="E6">
        <v>1622</v>
      </c>
      <c r="F6">
        <v>1622</v>
      </c>
      <c r="G6">
        <v>0</v>
      </c>
      <c r="H6">
        <v>661</v>
      </c>
      <c r="I6">
        <v>1247</v>
      </c>
      <c r="J6">
        <v>226</v>
      </c>
      <c r="K6">
        <v>110</v>
      </c>
      <c r="L6">
        <v>31412</v>
      </c>
      <c r="M6">
        <v>2425</v>
      </c>
      <c r="N6">
        <v>31034</v>
      </c>
      <c r="O6" s="1" t="s">
        <v>15</v>
      </c>
    </row>
    <row r="7" spans="1:15" x14ac:dyDescent="0.2">
      <c r="A7">
        <v>5</v>
      </c>
      <c r="B7">
        <v>2138</v>
      </c>
      <c r="C7">
        <v>6244</v>
      </c>
      <c r="D7">
        <v>30</v>
      </c>
      <c r="E7">
        <v>1861</v>
      </c>
      <c r="F7">
        <v>1861</v>
      </c>
      <c r="G7">
        <v>0</v>
      </c>
      <c r="H7">
        <v>789</v>
      </c>
      <c r="I7">
        <v>1470</v>
      </c>
      <c r="J7">
        <v>263</v>
      </c>
      <c r="K7">
        <v>120</v>
      </c>
      <c r="L7">
        <v>38482</v>
      </c>
      <c r="M7">
        <v>3090</v>
      </c>
      <c r="N7">
        <v>38096</v>
      </c>
      <c r="O7" s="1" t="s">
        <v>15</v>
      </c>
    </row>
    <row r="8" spans="1:15" x14ac:dyDescent="0.2">
      <c r="A8">
        <v>6</v>
      </c>
      <c r="B8">
        <v>2624</v>
      </c>
      <c r="C8">
        <v>7794</v>
      </c>
      <c r="D8">
        <v>35</v>
      </c>
      <c r="E8">
        <v>2340</v>
      </c>
      <c r="F8">
        <v>2340</v>
      </c>
      <c r="G8">
        <v>0</v>
      </c>
      <c r="H8">
        <v>1106</v>
      </c>
      <c r="I8">
        <v>1685</v>
      </c>
      <c r="J8">
        <v>323</v>
      </c>
      <c r="K8">
        <v>185</v>
      </c>
      <c r="L8">
        <v>42238</v>
      </c>
      <c r="M8">
        <v>3588</v>
      </c>
      <c r="N8">
        <v>41666</v>
      </c>
      <c r="O8" s="1" t="s">
        <v>15</v>
      </c>
    </row>
    <row r="9" spans="1:15" x14ac:dyDescent="0.2">
      <c r="A9">
        <v>7</v>
      </c>
      <c r="B9">
        <v>2956</v>
      </c>
      <c r="C9">
        <v>9777</v>
      </c>
      <c r="D9">
        <v>40</v>
      </c>
      <c r="E9">
        <v>2666</v>
      </c>
      <c r="F9">
        <v>2666</v>
      </c>
      <c r="G9">
        <v>0</v>
      </c>
      <c r="H9">
        <v>2161</v>
      </c>
      <c r="I9">
        <v>1920</v>
      </c>
      <c r="J9">
        <v>364</v>
      </c>
      <c r="K9">
        <v>217</v>
      </c>
      <c r="L9">
        <v>52417</v>
      </c>
      <c r="M9">
        <v>4271</v>
      </c>
      <c r="N9">
        <v>49206</v>
      </c>
      <c r="O9" s="1" t="s">
        <v>15</v>
      </c>
    </row>
    <row r="10" spans="1:15" x14ac:dyDescent="0.2">
      <c r="A10">
        <v>8</v>
      </c>
      <c r="B10">
        <v>3302</v>
      </c>
      <c r="C10">
        <v>11355</v>
      </c>
      <c r="D10">
        <v>45</v>
      </c>
      <c r="E10">
        <v>2992</v>
      </c>
      <c r="F10">
        <v>2992</v>
      </c>
      <c r="G10">
        <v>0</v>
      </c>
      <c r="H10">
        <v>2761</v>
      </c>
      <c r="I10">
        <v>2204</v>
      </c>
      <c r="J10">
        <v>406</v>
      </c>
      <c r="K10">
        <v>243</v>
      </c>
      <c r="L10">
        <v>66329</v>
      </c>
      <c r="M10">
        <v>5151</v>
      </c>
      <c r="N10">
        <v>62732</v>
      </c>
      <c r="O10" s="1" t="s">
        <v>15</v>
      </c>
    </row>
    <row r="11" spans="1:15" x14ac:dyDescent="0.2">
      <c r="A11">
        <v>9</v>
      </c>
      <c r="B11">
        <v>3648</v>
      </c>
      <c r="C11">
        <v>11421</v>
      </c>
      <c r="D11">
        <v>63</v>
      </c>
      <c r="E11">
        <v>2999</v>
      </c>
      <c r="F11">
        <v>2999</v>
      </c>
      <c r="G11">
        <v>0</v>
      </c>
      <c r="H11">
        <v>2765</v>
      </c>
      <c r="I11">
        <v>2210</v>
      </c>
      <c r="J11">
        <v>448</v>
      </c>
      <c r="K11">
        <v>245</v>
      </c>
      <c r="L11">
        <v>66341</v>
      </c>
      <c r="M11">
        <v>5159</v>
      </c>
      <c r="N11">
        <v>62744</v>
      </c>
      <c r="O11" s="1" t="s">
        <v>15</v>
      </c>
    </row>
    <row r="12" spans="1:15" x14ac:dyDescent="0.2">
      <c r="A12">
        <v>10</v>
      </c>
      <c r="B12">
        <v>4023</v>
      </c>
      <c r="C12">
        <v>11979</v>
      </c>
      <c r="D12">
        <v>68</v>
      </c>
      <c r="E12">
        <v>3151</v>
      </c>
      <c r="F12">
        <v>3151</v>
      </c>
      <c r="G12">
        <v>0</v>
      </c>
      <c r="H12">
        <v>2836</v>
      </c>
      <c r="I12">
        <v>2347</v>
      </c>
      <c r="J12">
        <v>494</v>
      </c>
      <c r="K12">
        <v>253</v>
      </c>
      <c r="L12">
        <v>68667</v>
      </c>
      <c r="M12">
        <v>5491</v>
      </c>
      <c r="N12">
        <v>65070</v>
      </c>
      <c r="O12" s="1" t="s">
        <v>15</v>
      </c>
    </row>
    <row r="13" spans="1:15" x14ac:dyDescent="0.2">
      <c r="A13">
        <v>11</v>
      </c>
      <c r="B13">
        <v>4331</v>
      </c>
      <c r="C13">
        <v>12496</v>
      </c>
      <c r="D13">
        <v>73</v>
      </c>
      <c r="E13">
        <v>3283</v>
      </c>
      <c r="F13">
        <v>3283</v>
      </c>
      <c r="G13">
        <v>0</v>
      </c>
      <c r="H13">
        <v>2926</v>
      </c>
      <c r="I13">
        <v>2472</v>
      </c>
      <c r="J13">
        <v>532</v>
      </c>
      <c r="K13">
        <v>258</v>
      </c>
      <c r="L13">
        <v>70918</v>
      </c>
      <c r="M13">
        <v>5824</v>
      </c>
      <c r="N13">
        <v>67319</v>
      </c>
      <c r="O13" s="1" t="s">
        <v>15</v>
      </c>
    </row>
    <row r="14" spans="1:15" x14ac:dyDescent="0.2">
      <c r="A14">
        <v>12</v>
      </c>
      <c r="B14">
        <v>4639</v>
      </c>
      <c r="C14">
        <v>13433</v>
      </c>
      <c r="D14">
        <v>78</v>
      </c>
      <c r="E14">
        <v>3525</v>
      </c>
      <c r="F14">
        <v>3525</v>
      </c>
      <c r="G14">
        <v>0</v>
      </c>
      <c r="H14">
        <v>3112</v>
      </c>
      <c r="I14">
        <v>2701</v>
      </c>
      <c r="J14">
        <v>570</v>
      </c>
      <c r="K14">
        <v>269</v>
      </c>
      <c r="L14">
        <v>77956</v>
      </c>
      <c r="M14">
        <v>6617</v>
      </c>
      <c r="N14">
        <v>74357</v>
      </c>
      <c r="O14" s="1" t="s">
        <v>15</v>
      </c>
    </row>
    <row r="15" spans="1:15" x14ac:dyDescent="0.2">
      <c r="A15">
        <v>13</v>
      </c>
      <c r="B15">
        <v>5134</v>
      </c>
      <c r="C15">
        <v>14042</v>
      </c>
      <c r="D15">
        <v>563</v>
      </c>
      <c r="E15">
        <v>3674</v>
      </c>
      <c r="F15">
        <v>3674</v>
      </c>
      <c r="G15">
        <v>0</v>
      </c>
      <c r="H15">
        <v>3213</v>
      </c>
      <c r="I15">
        <v>2850</v>
      </c>
      <c r="J15">
        <v>631</v>
      </c>
      <c r="K15">
        <v>271</v>
      </c>
      <c r="L15">
        <v>80697</v>
      </c>
      <c r="M15">
        <v>6951</v>
      </c>
      <c r="N15">
        <v>77098</v>
      </c>
      <c r="O15" s="1" t="s">
        <v>15</v>
      </c>
    </row>
    <row r="16" spans="1:15" x14ac:dyDescent="0.2">
      <c r="A16">
        <v>14</v>
      </c>
      <c r="B16">
        <v>5647</v>
      </c>
      <c r="C16">
        <v>15330</v>
      </c>
      <c r="D16">
        <v>568</v>
      </c>
      <c r="E16">
        <v>4017</v>
      </c>
      <c r="F16">
        <v>4017</v>
      </c>
      <c r="G16">
        <v>0</v>
      </c>
      <c r="H16">
        <v>3421</v>
      </c>
      <c r="I16">
        <v>3181</v>
      </c>
      <c r="J16">
        <v>694</v>
      </c>
      <c r="K16">
        <v>284</v>
      </c>
      <c r="L16">
        <v>91453</v>
      </c>
      <c r="M16">
        <v>7739</v>
      </c>
      <c r="N16">
        <v>87838</v>
      </c>
      <c r="O16" s="1" t="s">
        <v>15</v>
      </c>
    </row>
    <row r="17" spans="1:15" x14ac:dyDescent="0.2">
      <c r="A17">
        <v>15</v>
      </c>
      <c r="B17">
        <v>6161</v>
      </c>
      <c r="C17">
        <v>16463</v>
      </c>
      <c r="D17">
        <v>573</v>
      </c>
      <c r="E17">
        <v>4319</v>
      </c>
      <c r="F17">
        <v>4319</v>
      </c>
      <c r="G17">
        <v>0</v>
      </c>
      <c r="H17">
        <v>3599</v>
      </c>
      <c r="I17">
        <v>3469</v>
      </c>
      <c r="J17">
        <v>757</v>
      </c>
      <c r="K17">
        <v>293</v>
      </c>
      <c r="L17">
        <v>100695</v>
      </c>
      <c r="M17">
        <v>8495</v>
      </c>
      <c r="N17">
        <v>97080</v>
      </c>
      <c r="O17" s="1" t="s">
        <v>15</v>
      </c>
    </row>
    <row r="18" spans="1:15" x14ac:dyDescent="0.2">
      <c r="A18">
        <v>16</v>
      </c>
      <c r="B18">
        <v>6525</v>
      </c>
      <c r="C18">
        <v>17833</v>
      </c>
      <c r="D18">
        <v>578</v>
      </c>
      <c r="E18">
        <v>4652</v>
      </c>
      <c r="F18">
        <v>4652</v>
      </c>
      <c r="G18">
        <v>0</v>
      </c>
      <c r="H18">
        <v>3936</v>
      </c>
      <c r="I18">
        <v>3791</v>
      </c>
      <c r="J18">
        <v>802</v>
      </c>
      <c r="K18">
        <v>309</v>
      </c>
      <c r="L18">
        <v>115894</v>
      </c>
      <c r="M18">
        <v>9680</v>
      </c>
      <c r="N18">
        <v>112133</v>
      </c>
      <c r="O18" s="1" t="s">
        <v>15</v>
      </c>
    </row>
    <row r="19" spans="1:15" x14ac:dyDescent="0.2">
      <c r="A19">
        <v>17</v>
      </c>
      <c r="B19">
        <v>6886</v>
      </c>
      <c r="C19">
        <v>18994</v>
      </c>
      <c r="D19">
        <v>583</v>
      </c>
      <c r="E19">
        <v>4833</v>
      </c>
      <c r="F19">
        <v>4833</v>
      </c>
      <c r="G19">
        <v>0</v>
      </c>
      <c r="H19">
        <v>4511</v>
      </c>
      <c r="I19">
        <v>3971</v>
      </c>
      <c r="J19">
        <v>846</v>
      </c>
      <c r="K19">
        <v>314</v>
      </c>
      <c r="L19">
        <v>123471</v>
      </c>
      <c r="M19">
        <v>10482</v>
      </c>
      <c r="N19">
        <v>119281</v>
      </c>
      <c r="O19" s="1" t="s">
        <v>15</v>
      </c>
    </row>
    <row r="20" spans="1:15" x14ac:dyDescent="0.2">
      <c r="A20">
        <v>18</v>
      </c>
      <c r="B20">
        <v>7267</v>
      </c>
      <c r="C20">
        <v>19601</v>
      </c>
      <c r="D20">
        <v>588</v>
      </c>
      <c r="E20">
        <v>4987</v>
      </c>
      <c r="F20">
        <v>4987</v>
      </c>
      <c r="G20">
        <v>0</v>
      </c>
      <c r="H20">
        <v>4617</v>
      </c>
      <c r="I20">
        <v>4117</v>
      </c>
      <c r="J20">
        <v>893</v>
      </c>
      <c r="K20">
        <v>320</v>
      </c>
      <c r="L20">
        <v>126006</v>
      </c>
      <c r="M20">
        <v>10790</v>
      </c>
      <c r="N20">
        <v>121812</v>
      </c>
      <c r="O20" s="1" t="s">
        <v>15</v>
      </c>
    </row>
    <row r="21" spans="1:15" x14ac:dyDescent="0.2">
      <c r="A21">
        <v>19</v>
      </c>
      <c r="B21">
        <v>7642</v>
      </c>
      <c r="C21">
        <v>20235</v>
      </c>
      <c r="D21">
        <v>593</v>
      </c>
      <c r="E21">
        <v>5143</v>
      </c>
      <c r="F21">
        <v>5143</v>
      </c>
      <c r="G21">
        <v>0</v>
      </c>
      <c r="H21">
        <v>4740</v>
      </c>
      <c r="I21">
        <v>4270</v>
      </c>
      <c r="J21">
        <v>939</v>
      </c>
      <c r="K21">
        <v>325</v>
      </c>
      <c r="L21">
        <v>128832</v>
      </c>
      <c r="M21">
        <v>11202</v>
      </c>
      <c r="N21">
        <v>124638</v>
      </c>
      <c r="O21" s="1" t="s">
        <v>15</v>
      </c>
    </row>
    <row r="22" spans="1:15" x14ac:dyDescent="0.2">
      <c r="A22">
        <v>20</v>
      </c>
      <c r="B22">
        <v>8017</v>
      </c>
      <c r="C22">
        <v>20867</v>
      </c>
      <c r="D22">
        <v>598</v>
      </c>
      <c r="E22">
        <v>5295</v>
      </c>
      <c r="F22">
        <v>5295</v>
      </c>
      <c r="G22">
        <v>0</v>
      </c>
      <c r="H22">
        <v>4874</v>
      </c>
      <c r="I22">
        <v>4418</v>
      </c>
      <c r="J22">
        <v>985</v>
      </c>
      <c r="K22">
        <v>330</v>
      </c>
      <c r="L22">
        <v>131681</v>
      </c>
      <c r="M22">
        <v>11630</v>
      </c>
      <c r="N22">
        <v>127487</v>
      </c>
      <c r="O22" s="1" t="s">
        <v>15</v>
      </c>
    </row>
    <row r="23" spans="1:15" x14ac:dyDescent="0.2">
      <c r="A23">
        <v>21</v>
      </c>
      <c r="B23">
        <v>8393</v>
      </c>
      <c r="C23">
        <v>21493</v>
      </c>
      <c r="D23">
        <v>603</v>
      </c>
      <c r="E23">
        <v>5444</v>
      </c>
      <c r="F23">
        <v>5444</v>
      </c>
      <c r="G23">
        <v>0</v>
      </c>
      <c r="H23">
        <v>5010</v>
      </c>
      <c r="I23">
        <v>4564</v>
      </c>
      <c r="J23">
        <v>1031</v>
      </c>
      <c r="K23">
        <v>335</v>
      </c>
      <c r="L23">
        <v>134589</v>
      </c>
      <c r="M23">
        <v>12083</v>
      </c>
      <c r="N23">
        <v>130395</v>
      </c>
      <c r="O23" s="1" t="s">
        <v>15</v>
      </c>
    </row>
    <row r="24" spans="1:15" x14ac:dyDescent="0.2">
      <c r="A24">
        <v>22</v>
      </c>
      <c r="B24">
        <v>8754</v>
      </c>
      <c r="C24">
        <v>21560</v>
      </c>
      <c r="D24">
        <v>623</v>
      </c>
      <c r="E24">
        <v>5451</v>
      </c>
      <c r="F24">
        <v>5451</v>
      </c>
      <c r="G24">
        <v>0</v>
      </c>
      <c r="H24">
        <v>5013</v>
      </c>
      <c r="I24">
        <v>4570</v>
      </c>
      <c r="J24">
        <v>1075</v>
      </c>
      <c r="K24">
        <v>337</v>
      </c>
      <c r="L24">
        <v>134600</v>
      </c>
      <c r="M24">
        <v>12091</v>
      </c>
      <c r="N24">
        <v>130406</v>
      </c>
      <c r="O24" s="1" t="s">
        <v>15</v>
      </c>
    </row>
    <row r="25" spans="1:15" x14ac:dyDescent="0.2">
      <c r="A25">
        <v>23</v>
      </c>
      <c r="B25">
        <v>9115</v>
      </c>
      <c r="C25">
        <v>21626</v>
      </c>
      <c r="D25">
        <v>634</v>
      </c>
      <c r="E25">
        <v>5458</v>
      </c>
      <c r="F25">
        <v>5458</v>
      </c>
      <c r="G25">
        <v>0</v>
      </c>
      <c r="H25">
        <v>5014</v>
      </c>
      <c r="I25">
        <v>4577</v>
      </c>
      <c r="J25">
        <v>1119</v>
      </c>
      <c r="K25">
        <v>339</v>
      </c>
      <c r="L25">
        <v>134618</v>
      </c>
      <c r="M25">
        <v>12103</v>
      </c>
      <c r="N25">
        <v>130424</v>
      </c>
      <c r="O25" s="1" t="s">
        <v>15</v>
      </c>
    </row>
    <row r="26" spans="1:15" x14ac:dyDescent="0.2">
      <c r="A26">
        <v>24</v>
      </c>
      <c r="B26">
        <v>9499</v>
      </c>
      <c r="C26">
        <v>22482</v>
      </c>
      <c r="D26">
        <v>639</v>
      </c>
      <c r="E26">
        <v>5681</v>
      </c>
      <c r="F26">
        <v>5681</v>
      </c>
      <c r="G26">
        <v>0</v>
      </c>
      <c r="H26">
        <v>5175</v>
      </c>
      <c r="I26">
        <v>4779</v>
      </c>
      <c r="J26">
        <v>1166</v>
      </c>
      <c r="K26">
        <v>352</v>
      </c>
      <c r="L26">
        <v>141538</v>
      </c>
      <c r="M26">
        <v>12711</v>
      </c>
      <c r="N26">
        <v>137336</v>
      </c>
      <c r="O26" s="1" t="s">
        <v>15</v>
      </c>
    </row>
    <row r="27" spans="1:15" x14ac:dyDescent="0.2">
      <c r="A27">
        <v>25</v>
      </c>
      <c r="B27">
        <v>9883</v>
      </c>
      <c r="C27">
        <v>23281</v>
      </c>
      <c r="D27">
        <v>644</v>
      </c>
      <c r="E27">
        <v>5880</v>
      </c>
      <c r="F27">
        <v>5880</v>
      </c>
      <c r="G27">
        <v>0</v>
      </c>
      <c r="H27">
        <v>5330</v>
      </c>
      <c r="I27">
        <v>4978</v>
      </c>
      <c r="J27">
        <v>1213</v>
      </c>
      <c r="K27">
        <v>355</v>
      </c>
      <c r="L27">
        <v>144420</v>
      </c>
      <c r="M27">
        <v>13227</v>
      </c>
      <c r="N27">
        <v>140214</v>
      </c>
      <c r="O27" s="1" t="s">
        <v>15</v>
      </c>
    </row>
    <row r="28" spans="1:15" x14ac:dyDescent="0.2">
      <c r="A28">
        <v>26</v>
      </c>
      <c r="B28">
        <v>10268</v>
      </c>
      <c r="C28">
        <v>24084</v>
      </c>
      <c r="D28">
        <v>1175</v>
      </c>
      <c r="E28">
        <v>6071</v>
      </c>
      <c r="F28">
        <v>6071</v>
      </c>
      <c r="G28">
        <v>0</v>
      </c>
      <c r="H28">
        <v>5513</v>
      </c>
      <c r="I28">
        <v>5169</v>
      </c>
      <c r="J28">
        <v>1260</v>
      </c>
      <c r="K28">
        <v>357</v>
      </c>
      <c r="L28">
        <v>147614</v>
      </c>
      <c r="M28">
        <v>13768</v>
      </c>
      <c r="N28">
        <v>143405</v>
      </c>
      <c r="O28" s="1" t="s">
        <v>15</v>
      </c>
    </row>
    <row r="29" spans="1:15" x14ac:dyDescent="0.2">
      <c r="A29">
        <v>27</v>
      </c>
      <c r="B29">
        <v>10652</v>
      </c>
      <c r="C29">
        <v>24960</v>
      </c>
      <c r="D29">
        <v>1180</v>
      </c>
      <c r="E29">
        <v>6287</v>
      </c>
      <c r="F29">
        <v>6287</v>
      </c>
      <c r="G29">
        <v>0</v>
      </c>
      <c r="H29">
        <v>5702</v>
      </c>
      <c r="I29">
        <v>5377</v>
      </c>
      <c r="J29">
        <v>1307</v>
      </c>
      <c r="K29">
        <v>366</v>
      </c>
      <c r="L29">
        <v>155640</v>
      </c>
      <c r="M29">
        <v>14492</v>
      </c>
      <c r="N29">
        <v>151428</v>
      </c>
      <c r="O29" s="1" t="s">
        <v>15</v>
      </c>
    </row>
    <row r="30" spans="1:15" x14ac:dyDescent="0.2">
      <c r="A30">
        <v>28</v>
      </c>
      <c r="B30">
        <v>11035</v>
      </c>
      <c r="C30">
        <v>25794</v>
      </c>
      <c r="D30">
        <v>1185</v>
      </c>
      <c r="E30">
        <v>6477</v>
      </c>
      <c r="F30">
        <v>6477</v>
      </c>
      <c r="G30">
        <v>0</v>
      </c>
      <c r="H30">
        <v>5920</v>
      </c>
      <c r="I30">
        <v>5566</v>
      </c>
      <c r="J30">
        <v>1354</v>
      </c>
      <c r="K30">
        <v>368</v>
      </c>
      <c r="L30">
        <v>158562</v>
      </c>
      <c r="M30">
        <v>15089</v>
      </c>
      <c r="N30">
        <v>154345</v>
      </c>
      <c r="O30" s="1" t="s">
        <v>15</v>
      </c>
    </row>
    <row r="31" spans="1:15" x14ac:dyDescent="0.2">
      <c r="A31">
        <v>29</v>
      </c>
      <c r="B31">
        <v>11351</v>
      </c>
      <c r="C31">
        <v>27045</v>
      </c>
      <c r="D31">
        <v>1190</v>
      </c>
      <c r="E31">
        <v>6773</v>
      </c>
      <c r="F31">
        <v>6773</v>
      </c>
      <c r="G31">
        <v>0</v>
      </c>
      <c r="H31">
        <v>6253</v>
      </c>
      <c r="I31">
        <v>5853</v>
      </c>
      <c r="J31">
        <v>1393</v>
      </c>
      <c r="K31">
        <v>381</v>
      </c>
      <c r="L31">
        <v>170055</v>
      </c>
      <c r="M31">
        <v>16179</v>
      </c>
      <c r="N31">
        <v>165837</v>
      </c>
      <c r="O31" s="1" t="s">
        <v>15</v>
      </c>
    </row>
    <row r="32" spans="1:15" x14ac:dyDescent="0.2">
      <c r="A32">
        <v>30</v>
      </c>
      <c r="B32">
        <v>11667</v>
      </c>
      <c r="C32">
        <v>28199</v>
      </c>
      <c r="D32">
        <v>1195</v>
      </c>
      <c r="E32">
        <v>7031</v>
      </c>
      <c r="F32">
        <v>7031</v>
      </c>
      <c r="G32">
        <v>0</v>
      </c>
      <c r="H32">
        <v>6602</v>
      </c>
      <c r="I32">
        <v>6103</v>
      </c>
      <c r="J32">
        <v>1432</v>
      </c>
      <c r="K32">
        <v>391</v>
      </c>
      <c r="L32">
        <v>180445</v>
      </c>
      <c r="M32">
        <v>17273</v>
      </c>
      <c r="N32">
        <v>176226</v>
      </c>
      <c r="O32" s="1" t="s">
        <v>15</v>
      </c>
    </row>
    <row r="33" spans="1:15" x14ac:dyDescent="0.2">
      <c r="A33">
        <v>31</v>
      </c>
      <c r="B33">
        <v>11983</v>
      </c>
      <c r="C33">
        <v>28748</v>
      </c>
      <c r="D33">
        <v>1200</v>
      </c>
      <c r="E33">
        <v>7147</v>
      </c>
      <c r="F33">
        <v>7147</v>
      </c>
      <c r="G33">
        <v>0</v>
      </c>
      <c r="H33">
        <v>6766</v>
      </c>
      <c r="I33">
        <v>6217</v>
      </c>
      <c r="J33">
        <v>1471</v>
      </c>
      <c r="K33">
        <v>393</v>
      </c>
      <c r="L33">
        <v>182512</v>
      </c>
      <c r="M33">
        <v>17666</v>
      </c>
      <c r="N33">
        <v>178293</v>
      </c>
      <c r="O33" s="1" t="s">
        <v>15</v>
      </c>
    </row>
    <row r="34" spans="1:15" x14ac:dyDescent="0.2">
      <c r="A34">
        <v>32</v>
      </c>
      <c r="B34">
        <v>12299</v>
      </c>
      <c r="C34">
        <v>29311</v>
      </c>
      <c r="D34">
        <v>1205</v>
      </c>
      <c r="E34">
        <v>7264</v>
      </c>
      <c r="F34">
        <v>7264</v>
      </c>
      <c r="G34">
        <v>0</v>
      </c>
      <c r="H34">
        <v>6942</v>
      </c>
      <c r="I34">
        <v>6331</v>
      </c>
      <c r="J34">
        <v>1510</v>
      </c>
      <c r="K34">
        <v>395</v>
      </c>
      <c r="L34">
        <v>184505</v>
      </c>
      <c r="M34">
        <v>18086</v>
      </c>
      <c r="N34">
        <v>180286</v>
      </c>
      <c r="O34" s="1" t="s">
        <v>15</v>
      </c>
    </row>
    <row r="35" spans="1:15" x14ac:dyDescent="0.2">
      <c r="A35">
        <v>33</v>
      </c>
      <c r="B35">
        <v>12616</v>
      </c>
      <c r="C35">
        <v>29888</v>
      </c>
      <c r="D35">
        <v>1210</v>
      </c>
      <c r="E35">
        <v>7377</v>
      </c>
      <c r="F35">
        <v>7377</v>
      </c>
      <c r="G35">
        <v>0</v>
      </c>
      <c r="H35">
        <v>7141</v>
      </c>
      <c r="I35">
        <v>6444</v>
      </c>
      <c r="J35">
        <v>1549</v>
      </c>
      <c r="K35">
        <v>397</v>
      </c>
      <c r="L35">
        <v>186499</v>
      </c>
      <c r="M35">
        <v>18513</v>
      </c>
      <c r="N35">
        <v>182280</v>
      </c>
      <c r="O35" s="1" t="s">
        <v>15</v>
      </c>
    </row>
    <row r="36" spans="1:15" x14ac:dyDescent="0.2">
      <c r="A36">
        <v>34</v>
      </c>
      <c r="B36">
        <v>12971</v>
      </c>
      <c r="C36">
        <v>30508</v>
      </c>
      <c r="D36">
        <v>1215</v>
      </c>
      <c r="E36">
        <v>7489</v>
      </c>
      <c r="F36">
        <v>7489</v>
      </c>
      <c r="G36">
        <v>0</v>
      </c>
      <c r="H36">
        <v>7382</v>
      </c>
      <c r="I36">
        <v>6555</v>
      </c>
      <c r="J36">
        <v>1593</v>
      </c>
      <c r="K36">
        <v>405</v>
      </c>
      <c r="L36">
        <v>192697</v>
      </c>
      <c r="M36">
        <v>19270</v>
      </c>
      <c r="N36">
        <v>188401</v>
      </c>
      <c r="O36" s="1" t="s">
        <v>15</v>
      </c>
    </row>
    <row r="37" spans="1:15" x14ac:dyDescent="0.2">
      <c r="A37">
        <v>35</v>
      </c>
      <c r="B37">
        <v>13326</v>
      </c>
      <c r="C37">
        <v>31355</v>
      </c>
      <c r="D37">
        <v>1220</v>
      </c>
      <c r="E37">
        <v>7603</v>
      </c>
      <c r="F37">
        <v>7603</v>
      </c>
      <c r="G37">
        <v>0</v>
      </c>
      <c r="H37">
        <v>7844</v>
      </c>
      <c r="I37">
        <v>6668</v>
      </c>
      <c r="J37">
        <v>1637</v>
      </c>
      <c r="K37">
        <v>410</v>
      </c>
      <c r="L37">
        <v>199571</v>
      </c>
      <c r="M37">
        <v>20094</v>
      </c>
      <c r="N37">
        <v>195010</v>
      </c>
      <c r="O37" s="1" t="s">
        <v>15</v>
      </c>
    </row>
    <row r="38" spans="1:15" x14ac:dyDescent="0.2">
      <c r="A38">
        <v>36</v>
      </c>
      <c r="B38">
        <v>13699</v>
      </c>
      <c r="C38">
        <v>32048</v>
      </c>
      <c r="D38">
        <v>1710</v>
      </c>
      <c r="E38">
        <v>7714</v>
      </c>
      <c r="F38">
        <v>7714</v>
      </c>
      <c r="G38">
        <v>0</v>
      </c>
      <c r="H38">
        <v>8161</v>
      </c>
      <c r="I38">
        <v>6776</v>
      </c>
      <c r="J38">
        <v>1683</v>
      </c>
      <c r="K38">
        <v>414</v>
      </c>
      <c r="L38">
        <v>206649</v>
      </c>
      <c r="M38">
        <v>20939</v>
      </c>
      <c r="N38">
        <v>202078</v>
      </c>
      <c r="O38" s="1" t="s">
        <v>15</v>
      </c>
    </row>
    <row r="39" spans="1:15" x14ac:dyDescent="0.2">
      <c r="A39">
        <v>37</v>
      </c>
      <c r="B39">
        <v>14069</v>
      </c>
      <c r="C39">
        <v>33638</v>
      </c>
      <c r="D39">
        <v>1715</v>
      </c>
      <c r="E39">
        <v>8007</v>
      </c>
      <c r="F39">
        <v>8007</v>
      </c>
      <c r="G39">
        <v>0</v>
      </c>
      <c r="H39">
        <v>8831</v>
      </c>
      <c r="I39">
        <v>7065</v>
      </c>
      <c r="J39">
        <v>1728</v>
      </c>
      <c r="K39">
        <v>425</v>
      </c>
      <c r="L39">
        <v>221702</v>
      </c>
      <c r="M39">
        <v>22591</v>
      </c>
      <c r="N39">
        <v>216997</v>
      </c>
      <c r="O39" s="1" t="s">
        <v>15</v>
      </c>
    </row>
    <row r="40" spans="1:15" x14ac:dyDescent="0.2">
      <c r="A40">
        <v>38</v>
      </c>
      <c r="B40">
        <v>14439</v>
      </c>
      <c r="C40">
        <v>35046</v>
      </c>
      <c r="D40">
        <v>1720</v>
      </c>
      <c r="E40">
        <v>8122</v>
      </c>
      <c r="F40">
        <v>8122</v>
      </c>
      <c r="G40">
        <v>0</v>
      </c>
      <c r="H40">
        <v>9849</v>
      </c>
      <c r="I40">
        <v>7180</v>
      </c>
      <c r="J40">
        <v>1773</v>
      </c>
      <c r="K40">
        <v>430</v>
      </c>
      <c r="L40">
        <v>228284</v>
      </c>
      <c r="M40">
        <v>23597</v>
      </c>
      <c r="N40">
        <v>223023</v>
      </c>
      <c r="O40" s="1" t="s">
        <v>15</v>
      </c>
    </row>
    <row r="41" spans="1:15" x14ac:dyDescent="0.2">
      <c r="A41">
        <v>39</v>
      </c>
      <c r="B41">
        <v>14759</v>
      </c>
      <c r="C41">
        <v>36281</v>
      </c>
      <c r="D41">
        <v>1725</v>
      </c>
      <c r="E41">
        <v>8373</v>
      </c>
      <c r="F41">
        <v>8373</v>
      </c>
      <c r="G41">
        <v>0</v>
      </c>
      <c r="H41">
        <v>10305</v>
      </c>
      <c r="I41">
        <v>7418</v>
      </c>
      <c r="J41">
        <v>1812</v>
      </c>
      <c r="K41">
        <v>442</v>
      </c>
      <c r="L41">
        <v>236893</v>
      </c>
      <c r="M41">
        <v>24645</v>
      </c>
      <c r="N41">
        <v>231589</v>
      </c>
      <c r="O41" s="1" t="s">
        <v>15</v>
      </c>
    </row>
    <row r="42" spans="1:15" x14ac:dyDescent="0.2">
      <c r="A42">
        <v>40</v>
      </c>
      <c r="B42">
        <v>15052</v>
      </c>
      <c r="C42">
        <v>37551</v>
      </c>
      <c r="D42">
        <v>1730</v>
      </c>
      <c r="E42">
        <v>8624</v>
      </c>
      <c r="F42">
        <v>8624</v>
      </c>
      <c r="G42">
        <v>0</v>
      </c>
      <c r="H42">
        <v>10791</v>
      </c>
      <c r="I42">
        <v>7664</v>
      </c>
      <c r="J42">
        <v>1848</v>
      </c>
      <c r="K42">
        <v>451</v>
      </c>
      <c r="L42">
        <v>247257</v>
      </c>
      <c r="M42">
        <v>25800</v>
      </c>
      <c r="N42">
        <v>241914</v>
      </c>
      <c r="O42" s="1" t="s">
        <v>15</v>
      </c>
    </row>
    <row r="43" spans="1:15" x14ac:dyDescent="0.2">
      <c r="A43">
        <v>41</v>
      </c>
      <c r="B43">
        <v>15346</v>
      </c>
      <c r="C43">
        <v>39092</v>
      </c>
      <c r="D43">
        <v>1735</v>
      </c>
      <c r="E43">
        <v>8892</v>
      </c>
      <c r="F43">
        <v>8892</v>
      </c>
      <c r="G43">
        <v>0</v>
      </c>
      <c r="H43">
        <v>11503</v>
      </c>
      <c r="I43">
        <v>7921</v>
      </c>
      <c r="J43">
        <v>1884</v>
      </c>
      <c r="K43">
        <v>461</v>
      </c>
      <c r="L43">
        <v>258434</v>
      </c>
      <c r="M43">
        <v>27063</v>
      </c>
      <c r="N43">
        <v>252903</v>
      </c>
      <c r="O43" s="1" t="s">
        <v>15</v>
      </c>
    </row>
    <row r="44" spans="1:15" x14ac:dyDescent="0.2">
      <c r="A44">
        <v>42</v>
      </c>
      <c r="B44">
        <v>15640</v>
      </c>
      <c r="C44">
        <v>40509</v>
      </c>
      <c r="D44">
        <v>1740</v>
      </c>
      <c r="E44">
        <v>9162</v>
      </c>
      <c r="F44">
        <v>9162</v>
      </c>
      <c r="G44">
        <v>0</v>
      </c>
      <c r="H44">
        <v>12114</v>
      </c>
      <c r="I44">
        <v>8151</v>
      </c>
      <c r="J44">
        <v>1920</v>
      </c>
      <c r="K44">
        <v>471</v>
      </c>
      <c r="L44">
        <v>267634</v>
      </c>
      <c r="M44">
        <v>28328</v>
      </c>
      <c r="N44">
        <v>262074</v>
      </c>
      <c r="O44" s="1" t="s">
        <v>15</v>
      </c>
    </row>
    <row r="45" spans="1:15" x14ac:dyDescent="0.2">
      <c r="A45">
        <v>43</v>
      </c>
      <c r="B45">
        <v>15934</v>
      </c>
      <c r="C45">
        <v>41676</v>
      </c>
      <c r="D45">
        <v>1745</v>
      </c>
      <c r="E45">
        <v>9407</v>
      </c>
      <c r="F45">
        <v>9407</v>
      </c>
      <c r="G45">
        <v>0</v>
      </c>
      <c r="H45">
        <v>12621</v>
      </c>
      <c r="I45">
        <v>8285</v>
      </c>
      <c r="J45">
        <v>1956</v>
      </c>
      <c r="K45">
        <v>474</v>
      </c>
      <c r="L45">
        <v>270875</v>
      </c>
      <c r="M45">
        <v>29070</v>
      </c>
      <c r="N45">
        <v>265275</v>
      </c>
      <c r="O45" s="1" t="s">
        <v>15</v>
      </c>
    </row>
    <row r="46" spans="1:15" x14ac:dyDescent="0.2">
      <c r="A46">
        <v>44</v>
      </c>
      <c r="B46">
        <v>16317</v>
      </c>
      <c r="C46">
        <v>42719</v>
      </c>
      <c r="D46">
        <v>1750</v>
      </c>
      <c r="E46">
        <v>9624</v>
      </c>
      <c r="F46">
        <v>9624</v>
      </c>
      <c r="G46">
        <v>0</v>
      </c>
      <c r="H46">
        <v>12977</v>
      </c>
      <c r="I46">
        <v>8491</v>
      </c>
      <c r="J46">
        <v>2003</v>
      </c>
      <c r="K46">
        <v>485</v>
      </c>
      <c r="L46">
        <v>278314</v>
      </c>
      <c r="M46">
        <v>29935</v>
      </c>
      <c r="N46">
        <v>272714</v>
      </c>
      <c r="O46" s="1" t="s">
        <v>15</v>
      </c>
    </row>
    <row r="47" spans="1:15" x14ac:dyDescent="0.2">
      <c r="A47">
        <v>45</v>
      </c>
      <c r="B47">
        <v>16700</v>
      </c>
      <c r="C47">
        <v>43475</v>
      </c>
      <c r="D47">
        <v>1755</v>
      </c>
      <c r="E47">
        <v>9839</v>
      </c>
      <c r="F47">
        <v>9839</v>
      </c>
      <c r="G47">
        <v>0</v>
      </c>
      <c r="H47">
        <v>13141</v>
      </c>
      <c r="I47">
        <v>8606</v>
      </c>
      <c r="J47">
        <v>2050</v>
      </c>
      <c r="K47">
        <v>487</v>
      </c>
      <c r="L47">
        <v>280288</v>
      </c>
      <c r="M47">
        <v>30271</v>
      </c>
      <c r="N47">
        <v>274687</v>
      </c>
      <c r="O47" s="1" t="s">
        <v>15</v>
      </c>
    </row>
    <row r="48" spans="1:15" x14ac:dyDescent="0.2">
      <c r="A48">
        <v>46</v>
      </c>
      <c r="B48">
        <v>17083</v>
      </c>
      <c r="C48">
        <v>44310</v>
      </c>
      <c r="D48">
        <v>1760</v>
      </c>
      <c r="E48">
        <v>10027</v>
      </c>
      <c r="F48">
        <v>10027</v>
      </c>
      <c r="G48">
        <v>0</v>
      </c>
      <c r="H48">
        <v>13365</v>
      </c>
      <c r="I48">
        <v>8794</v>
      </c>
      <c r="J48">
        <v>2097</v>
      </c>
      <c r="K48">
        <v>489</v>
      </c>
      <c r="L48">
        <v>283132</v>
      </c>
      <c r="M48">
        <v>30775</v>
      </c>
      <c r="N48">
        <v>277530</v>
      </c>
      <c r="O48" s="1" t="s">
        <v>15</v>
      </c>
    </row>
    <row r="49" spans="1:15" x14ac:dyDescent="0.2">
      <c r="A49">
        <v>47</v>
      </c>
      <c r="B49">
        <v>17467</v>
      </c>
      <c r="C49">
        <v>45688</v>
      </c>
      <c r="D49">
        <v>1765</v>
      </c>
      <c r="E49">
        <v>10319</v>
      </c>
      <c r="F49">
        <v>10319</v>
      </c>
      <c r="G49">
        <v>0</v>
      </c>
      <c r="H49">
        <v>13829</v>
      </c>
      <c r="I49">
        <v>9077</v>
      </c>
      <c r="J49">
        <v>2144</v>
      </c>
      <c r="K49">
        <v>497</v>
      </c>
      <c r="L49">
        <v>292698</v>
      </c>
      <c r="M49">
        <v>31920</v>
      </c>
      <c r="N49">
        <v>287087</v>
      </c>
      <c r="O49" s="1" t="s">
        <v>15</v>
      </c>
    </row>
    <row r="50" spans="1:15" x14ac:dyDescent="0.2">
      <c r="A50">
        <v>48</v>
      </c>
      <c r="B50">
        <v>17761</v>
      </c>
      <c r="C50">
        <v>45985</v>
      </c>
      <c r="D50">
        <v>1781</v>
      </c>
      <c r="E50">
        <v>10443</v>
      </c>
      <c r="F50">
        <v>10443</v>
      </c>
      <c r="G50">
        <v>0</v>
      </c>
      <c r="H50">
        <v>13836</v>
      </c>
      <c r="I50">
        <v>9083</v>
      </c>
      <c r="J50">
        <v>2180</v>
      </c>
      <c r="K50">
        <v>499</v>
      </c>
      <c r="L50">
        <v>292716</v>
      </c>
      <c r="M50">
        <v>31932</v>
      </c>
      <c r="N50">
        <v>287104</v>
      </c>
      <c r="O50" s="1" t="s">
        <v>15</v>
      </c>
    </row>
    <row r="51" spans="1:15" x14ac:dyDescent="0.2">
      <c r="A51">
        <v>49</v>
      </c>
      <c r="B51">
        <v>18150</v>
      </c>
      <c r="C51">
        <v>46599</v>
      </c>
      <c r="D51">
        <v>1786</v>
      </c>
      <c r="E51">
        <v>10564</v>
      </c>
      <c r="F51">
        <v>10564</v>
      </c>
      <c r="G51">
        <v>0</v>
      </c>
      <c r="H51">
        <v>14042</v>
      </c>
      <c r="I51">
        <v>9201</v>
      </c>
      <c r="J51">
        <v>2228</v>
      </c>
      <c r="K51">
        <v>504</v>
      </c>
      <c r="L51">
        <v>294495</v>
      </c>
      <c r="M51">
        <v>32327</v>
      </c>
      <c r="N51">
        <v>288876</v>
      </c>
      <c r="O51" s="1" t="s">
        <v>15</v>
      </c>
    </row>
    <row r="52" spans="1:15" x14ac:dyDescent="0.2">
      <c r="A52">
        <v>50</v>
      </c>
      <c r="B52">
        <v>18539</v>
      </c>
      <c r="C52">
        <v>47226</v>
      </c>
      <c r="D52">
        <v>1791</v>
      </c>
      <c r="E52">
        <v>10686</v>
      </c>
      <c r="F52">
        <v>10686</v>
      </c>
      <c r="G52">
        <v>0</v>
      </c>
      <c r="H52">
        <v>14255</v>
      </c>
      <c r="I52">
        <v>9323</v>
      </c>
      <c r="J52">
        <v>2276</v>
      </c>
      <c r="K52">
        <v>507</v>
      </c>
      <c r="L52">
        <v>296593</v>
      </c>
      <c r="M52">
        <v>32753</v>
      </c>
      <c r="N52">
        <v>290974</v>
      </c>
      <c r="O52" s="1" t="s">
        <v>15</v>
      </c>
    </row>
    <row r="53" spans="1:15" x14ac:dyDescent="0.2">
      <c r="A53">
        <v>51</v>
      </c>
      <c r="B53">
        <v>18924</v>
      </c>
      <c r="C53">
        <v>48431</v>
      </c>
      <c r="D53">
        <v>1796</v>
      </c>
      <c r="E53">
        <v>10815</v>
      </c>
      <c r="F53">
        <v>10815</v>
      </c>
      <c r="G53">
        <v>0</v>
      </c>
      <c r="H53">
        <v>15027</v>
      </c>
      <c r="I53">
        <v>9451</v>
      </c>
      <c r="J53">
        <v>2323</v>
      </c>
      <c r="K53">
        <v>516</v>
      </c>
      <c r="L53">
        <v>303963</v>
      </c>
      <c r="M53">
        <v>33946</v>
      </c>
      <c r="N53">
        <v>298295</v>
      </c>
      <c r="O53" s="1" t="s">
        <v>15</v>
      </c>
    </row>
    <row r="54" spans="1:15" x14ac:dyDescent="0.2">
      <c r="A54">
        <v>52</v>
      </c>
      <c r="B54">
        <v>19250</v>
      </c>
      <c r="C54">
        <v>48816</v>
      </c>
      <c r="D54">
        <v>2254</v>
      </c>
      <c r="E54">
        <v>10921</v>
      </c>
      <c r="F54">
        <v>10921</v>
      </c>
      <c r="G54">
        <v>0</v>
      </c>
      <c r="H54">
        <v>15118</v>
      </c>
      <c r="I54">
        <v>9493</v>
      </c>
      <c r="J54">
        <v>2363</v>
      </c>
      <c r="K54">
        <v>518</v>
      </c>
      <c r="L54">
        <v>304960</v>
      </c>
      <c r="M54">
        <v>34105</v>
      </c>
      <c r="N54">
        <v>299292</v>
      </c>
      <c r="O54" s="1" t="s">
        <v>15</v>
      </c>
    </row>
    <row r="55" spans="1:15" x14ac:dyDescent="0.2">
      <c r="A55">
        <v>53</v>
      </c>
      <c r="B55">
        <v>19549</v>
      </c>
      <c r="C55">
        <v>49476</v>
      </c>
      <c r="D55">
        <v>2259</v>
      </c>
      <c r="E55">
        <v>11159</v>
      </c>
      <c r="F55">
        <v>11159</v>
      </c>
      <c r="G55">
        <v>0</v>
      </c>
      <c r="H55">
        <v>15226</v>
      </c>
      <c r="I55">
        <v>9532</v>
      </c>
      <c r="J55">
        <v>2400</v>
      </c>
      <c r="K55">
        <v>521</v>
      </c>
      <c r="L55">
        <v>305848</v>
      </c>
      <c r="M55">
        <v>34273</v>
      </c>
      <c r="N55">
        <v>300180</v>
      </c>
      <c r="O55" s="1" t="s">
        <v>15</v>
      </c>
    </row>
    <row r="56" spans="1:15" x14ac:dyDescent="0.2">
      <c r="A56">
        <v>54</v>
      </c>
      <c r="B56">
        <v>19848</v>
      </c>
      <c r="C56">
        <v>50079</v>
      </c>
      <c r="D56">
        <v>2757</v>
      </c>
      <c r="E56">
        <v>11371</v>
      </c>
      <c r="F56">
        <v>11371</v>
      </c>
      <c r="G56">
        <v>0</v>
      </c>
      <c r="H56">
        <v>15331</v>
      </c>
      <c r="I56">
        <v>9569</v>
      </c>
      <c r="J56">
        <v>2437</v>
      </c>
      <c r="K56">
        <v>523</v>
      </c>
      <c r="L56">
        <v>306829</v>
      </c>
      <c r="M56">
        <v>34449</v>
      </c>
      <c r="N56">
        <v>301161</v>
      </c>
      <c r="O56" s="1" t="s">
        <v>15</v>
      </c>
    </row>
    <row r="57" spans="1:15" x14ac:dyDescent="0.2">
      <c r="A57">
        <v>55</v>
      </c>
      <c r="B57">
        <v>20148</v>
      </c>
      <c r="C57">
        <v>50474</v>
      </c>
      <c r="D57">
        <v>2762</v>
      </c>
      <c r="E57">
        <v>11477</v>
      </c>
      <c r="F57">
        <v>11477</v>
      </c>
      <c r="G57">
        <v>0</v>
      </c>
      <c r="H57">
        <v>15440</v>
      </c>
      <c r="I57">
        <v>9606</v>
      </c>
      <c r="J57">
        <v>2474</v>
      </c>
      <c r="K57">
        <v>525</v>
      </c>
      <c r="L57">
        <v>307795</v>
      </c>
      <c r="M57">
        <v>34635</v>
      </c>
      <c r="N57">
        <v>302127</v>
      </c>
      <c r="O57" s="1" t="s">
        <v>15</v>
      </c>
    </row>
    <row r="58" spans="1:15" x14ac:dyDescent="0.2">
      <c r="A58">
        <v>56</v>
      </c>
      <c r="B58">
        <v>20448</v>
      </c>
      <c r="C58">
        <v>50742</v>
      </c>
      <c r="D58">
        <v>3021</v>
      </c>
      <c r="E58">
        <v>11517</v>
      </c>
      <c r="F58">
        <v>11517</v>
      </c>
      <c r="G58">
        <v>0</v>
      </c>
      <c r="H58">
        <v>15551</v>
      </c>
      <c r="I58">
        <v>9646</v>
      </c>
      <c r="J58">
        <v>2511</v>
      </c>
      <c r="K58">
        <v>527</v>
      </c>
      <c r="L58">
        <v>308804</v>
      </c>
      <c r="M58">
        <v>34831</v>
      </c>
      <c r="N58">
        <v>303136</v>
      </c>
      <c r="O58" s="1" t="s">
        <v>15</v>
      </c>
    </row>
    <row r="59" spans="1:15" x14ac:dyDescent="0.2">
      <c r="A59">
        <v>57</v>
      </c>
      <c r="B59">
        <v>20769</v>
      </c>
      <c r="C59">
        <v>51704</v>
      </c>
      <c r="D59">
        <v>3026</v>
      </c>
      <c r="E59">
        <v>11805</v>
      </c>
      <c r="F59">
        <v>11805</v>
      </c>
      <c r="G59">
        <v>0</v>
      </c>
      <c r="H59">
        <v>15785</v>
      </c>
      <c r="I59">
        <v>9759</v>
      </c>
      <c r="J59">
        <v>2550</v>
      </c>
      <c r="K59">
        <v>529</v>
      </c>
      <c r="L59">
        <v>310842</v>
      </c>
      <c r="M59">
        <v>35311</v>
      </c>
      <c r="N59">
        <v>305174</v>
      </c>
      <c r="O59" s="1" t="s">
        <v>15</v>
      </c>
    </row>
    <row r="60" spans="1:15" x14ac:dyDescent="0.2">
      <c r="A60">
        <v>58</v>
      </c>
      <c r="B60">
        <v>21090</v>
      </c>
      <c r="C60">
        <v>52609</v>
      </c>
      <c r="D60">
        <v>3031</v>
      </c>
      <c r="E60">
        <v>12065</v>
      </c>
      <c r="F60">
        <v>12065</v>
      </c>
      <c r="G60">
        <v>0</v>
      </c>
      <c r="H60">
        <v>16020</v>
      </c>
      <c r="I60">
        <v>9870</v>
      </c>
      <c r="J60">
        <v>2589</v>
      </c>
      <c r="K60">
        <v>532</v>
      </c>
      <c r="L60">
        <v>312895</v>
      </c>
      <c r="M60">
        <v>35792</v>
      </c>
      <c r="N60">
        <v>307224</v>
      </c>
      <c r="O60" s="1" t="s">
        <v>15</v>
      </c>
    </row>
    <row r="61" spans="1:15" x14ac:dyDescent="0.2">
      <c r="A61">
        <v>59</v>
      </c>
      <c r="B61">
        <v>21411</v>
      </c>
      <c r="C61">
        <v>53240</v>
      </c>
      <c r="D61">
        <v>3437</v>
      </c>
      <c r="E61">
        <v>12182</v>
      </c>
      <c r="F61">
        <v>12182</v>
      </c>
      <c r="G61">
        <v>0</v>
      </c>
      <c r="H61">
        <v>16266</v>
      </c>
      <c r="I61">
        <v>9982</v>
      </c>
      <c r="J61">
        <v>2628</v>
      </c>
      <c r="K61">
        <v>534</v>
      </c>
      <c r="L61">
        <v>315031</v>
      </c>
      <c r="M61">
        <v>36265</v>
      </c>
      <c r="N61">
        <v>309360</v>
      </c>
      <c r="O61" s="1" t="s">
        <v>15</v>
      </c>
    </row>
    <row r="62" spans="1:15" x14ac:dyDescent="0.2">
      <c r="A62">
        <v>60</v>
      </c>
      <c r="B62">
        <v>21733</v>
      </c>
      <c r="C62">
        <v>53872</v>
      </c>
      <c r="D62">
        <v>3442</v>
      </c>
      <c r="E62">
        <v>12297</v>
      </c>
      <c r="F62">
        <v>12297</v>
      </c>
      <c r="G62">
        <v>0</v>
      </c>
      <c r="H62">
        <v>16516</v>
      </c>
      <c r="I62">
        <v>10095</v>
      </c>
      <c r="J62">
        <v>2667</v>
      </c>
      <c r="K62">
        <v>536</v>
      </c>
      <c r="L62">
        <v>317161</v>
      </c>
      <c r="M62">
        <v>36751</v>
      </c>
      <c r="N62">
        <v>311490</v>
      </c>
      <c r="O62" s="1" t="s">
        <v>15</v>
      </c>
    </row>
    <row r="63" spans="1:15" x14ac:dyDescent="0.2">
      <c r="A63">
        <v>61</v>
      </c>
      <c r="B63">
        <v>22055</v>
      </c>
      <c r="C63">
        <v>54538</v>
      </c>
      <c r="D63">
        <v>3447</v>
      </c>
      <c r="E63">
        <v>12411</v>
      </c>
      <c r="F63">
        <v>12411</v>
      </c>
      <c r="G63">
        <v>0</v>
      </c>
      <c r="H63">
        <v>16803</v>
      </c>
      <c r="I63">
        <v>10207</v>
      </c>
      <c r="J63">
        <v>2706</v>
      </c>
      <c r="K63">
        <v>538</v>
      </c>
      <c r="L63">
        <v>319333</v>
      </c>
      <c r="M63">
        <v>37246</v>
      </c>
      <c r="N63">
        <v>313661</v>
      </c>
      <c r="O63" s="1" t="s">
        <v>15</v>
      </c>
    </row>
    <row r="64" spans="1:15" x14ac:dyDescent="0.2">
      <c r="A64">
        <v>62</v>
      </c>
      <c r="B64">
        <v>22425</v>
      </c>
      <c r="C64">
        <v>55975</v>
      </c>
      <c r="D64">
        <v>3452</v>
      </c>
      <c r="E64">
        <v>12604</v>
      </c>
      <c r="F64">
        <v>12604</v>
      </c>
      <c r="G64">
        <v>0</v>
      </c>
      <c r="H64">
        <v>17618</v>
      </c>
      <c r="I64">
        <v>10398</v>
      </c>
      <c r="J64">
        <v>2751</v>
      </c>
      <c r="K64">
        <v>544</v>
      </c>
      <c r="L64">
        <v>328692</v>
      </c>
      <c r="M64">
        <v>38670</v>
      </c>
      <c r="N64">
        <v>322964</v>
      </c>
      <c r="O64" s="1" t="s">
        <v>15</v>
      </c>
    </row>
    <row r="65" spans="1:15" x14ac:dyDescent="0.2">
      <c r="A65">
        <v>63</v>
      </c>
      <c r="B65">
        <v>22796</v>
      </c>
      <c r="C65">
        <v>57178</v>
      </c>
      <c r="D65">
        <v>3986</v>
      </c>
      <c r="E65">
        <v>12732</v>
      </c>
      <c r="F65">
        <v>12732</v>
      </c>
      <c r="G65">
        <v>0</v>
      </c>
      <c r="H65">
        <v>18392</v>
      </c>
      <c r="I65">
        <v>10525</v>
      </c>
      <c r="J65">
        <v>2797</v>
      </c>
      <c r="K65">
        <v>549</v>
      </c>
      <c r="L65">
        <v>336710</v>
      </c>
      <c r="M65">
        <v>39875</v>
      </c>
      <c r="N65">
        <v>330967</v>
      </c>
      <c r="O65" s="1" t="s">
        <v>15</v>
      </c>
    </row>
    <row r="66" spans="1:15" x14ac:dyDescent="0.2">
      <c r="A66">
        <v>64</v>
      </c>
      <c r="B66">
        <v>23185</v>
      </c>
      <c r="C66">
        <v>58503</v>
      </c>
      <c r="D66">
        <v>3991</v>
      </c>
      <c r="E66">
        <v>12859</v>
      </c>
      <c r="F66">
        <v>12859</v>
      </c>
      <c r="G66">
        <v>0</v>
      </c>
      <c r="H66">
        <v>19290</v>
      </c>
      <c r="I66">
        <v>10650</v>
      </c>
      <c r="J66">
        <v>2845</v>
      </c>
      <c r="K66">
        <v>554</v>
      </c>
      <c r="L66">
        <v>344690</v>
      </c>
      <c r="M66">
        <v>41138</v>
      </c>
      <c r="N66">
        <v>338915</v>
      </c>
      <c r="O66" s="1" t="s">
        <v>15</v>
      </c>
    </row>
    <row r="67" spans="1:15" x14ac:dyDescent="0.2">
      <c r="A67">
        <v>65</v>
      </c>
      <c r="B67">
        <v>23571</v>
      </c>
      <c r="C67">
        <v>60340</v>
      </c>
      <c r="D67">
        <v>3996</v>
      </c>
      <c r="E67">
        <v>13165</v>
      </c>
      <c r="F67">
        <v>13165</v>
      </c>
      <c r="G67">
        <v>0</v>
      </c>
      <c r="H67">
        <v>20342</v>
      </c>
      <c r="I67">
        <v>10776</v>
      </c>
      <c r="J67">
        <v>2892</v>
      </c>
      <c r="K67">
        <v>559</v>
      </c>
      <c r="L67">
        <v>352776</v>
      </c>
      <c r="M67">
        <v>42457</v>
      </c>
      <c r="N67">
        <v>346984</v>
      </c>
      <c r="O67" s="1" t="s">
        <v>15</v>
      </c>
    </row>
    <row r="68" spans="1:15" x14ac:dyDescent="0.2">
      <c r="A68">
        <v>66</v>
      </c>
      <c r="B68">
        <v>23871</v>
      </c>
      <c r="C68">
        <v>60460</v>
      </c>
      <c r="D68">
        <v>4016</v>
      </c>
      <c r="E68">
        <v>13200</v>
      </c>
      <c r="F68">
        <v>13200</v>
      </c>
      <c r="G68">
        <v>0</v>
      </c>
      <c r="H68">
        <v>20348</v>
      </c>
      <c r="I68">
        <v>10783</v>
      </c>
      <c r="J68">
        <v>2929</v>
      </c>
      <c r="K68">
        <v>561</v>
      </c>
      <c r="L68">
        <v>352790</v>
      </c>
      <c r="M68">
        <v>42467</v>
      </c>
      <c r="N68">
        <v>346998</v>
      </c>
      <c r="O68" s="1" t="s">
        <v>15</v>
      </c>
    </row>
    <row r="69" spans="1:15" x14ac:dyDescent="0.2">
      <c r="A69">
        <v>67</v>
      </c>
      <c r="B69">
        <v>24263</v>
      </c>
      <c r="C69">
        <v>61100</v>
      </c>
      <c r="D69">
        <v>4021</v>
      </c>
      <c r="E69">
        <v>13328</v>
      </c>
      <c r="F69">
        <v>13328</v>
      </c>
      <c r="G69">
        <v>0</v>
      </c>
      <c r="H69">
        <v>20560</v>
      </c>
      <c r="I69">
        <v>10907</v>
      </c>
      <c r="J69">
        <v>2977</v>
      </c>
      <c r="K69">
        <v>565</v>
      </c>
      <c r="L69">
        <v>354660</v>
      </c>
      <c r="M69">
        <v>42852</v>
      </c>
      <c r="N69">
        <v>348868</v>
      </c>
      <c r="O69" s="1" t="s">
        <v>15</v>
      </c>
    </row>
    <row r="70" spans="1:15" x14ac:dyDescent="0.2">
      <c r="A70">
        <v>68</v>
      </c>
      <c r="B70">
        <v>24650</v>
      </c>
      <c r="C70">
        <v>62285</v>
      </c>
      <c r="D70">
        <v>4026</v>
      </c>
      <c r="E70">
        <v>13548</v>
      </c>
      <c r="F70">
        <v>13548</v>
      </c>
      <c r="G70">
        <v>0</v>
      </c>
      <c r="H70">
        <v>21048</v>
      </c>
      <c r="I70">
        <v>11116</v>
      </c>
      <c r="J70">
        <v>3025</v>
      </c>
      <c r="K70">
        <v>575</v>
      </c>
      <c r="L70">
        <v>362542</v>
      </c>
      <c r="M70">
        <v>43911</v>
      </c>
      <c r="N70">
        <v>356748</v>
      </c>
      <c r="O70" s="1" t="s">
        <v>15</v>
      </c>
    </row>
    <row r="71" spans="1:15" x14ac:dyDescent="0.2">
      <c r="A71">
        <v>69</v>
      </c>
      <c r="B71">
        <v>25039</v>
      </c>
      <c r="C71">
        <v>63138</v>
      </c>
      <c r="D71">
        <v>4031</v>
      </c>
      <c r="E71">
        <v>13769</v>
      </c>
      <c r="F71">
        <v>13769</v>
      </c>
      <c r="G71">
        <v>0</v>
      </c>
      <c r="H71">
        <v>21291</v>
      </c>
      <c r="I71">
        <v>11236</v>
      </c>
      <c r="J71">
        <v>3073</v>
      </c>
      <c r="K71">
        <v>578</v>
      </c>
      <c r="L71">
        <v>364507</v>
      </c>
      <c r="M71">
        <v>44374</v>
      </c>
      <c r="N71">
        <v>358712</v>
      </c>
      <c r="O71" s="1" t="s">
        <v>15</v>
      </c>
    </row>
    <row r="72" spans="1:15" x14ac:dyDescent="0.2">
      <c r="A72">
        <v>70</v>
      </c>
      <c r="B72">
        <v>25339</v>
      </c>
      <c r="C72">
        <v>63257</v>
      </c>
      <c r="D72">
        <v>4044</v>
      </c>
      <c r="E72">
        <v>13803</v>
      </c>
      <c r="F72">
        <v>13803</v>
      </c>
      <c r="G72">
        <v>0</v>
      </c>
      <c r="H72">
        <v>21298</v>
      </c>
      <c r="I72">
        <v>11243</v>
      </c>
      <c r="J72">
        <v>3110</v>
      </c>
      <c r="K72">
        <v>580</v>
      </c>
      <c r="L72">
        <v>364527</v>
      </c>
      <c r="M72">
        <v>44390</v>
      </c>
      <c r="N72">
        <v>358732</v>
      </c>
      <c r="O72" s="1" t="s">
        <v>15</v>
      </c>
    </row>
    <row r="73" spans="1:15" x14ac:dyDescent="0.2">
      <c r="A73">
        <v>71</v>
      </c>
      <c r="B73">
        <v>25673</v>
      </c>
      <c r="C73">
        <v>63979</v>
      </c>
      <c r="D73">
        <v>4049</v>
      </c>
      <c r="E73">
        <v>14015</v>
      </c>
      <c r="F73">
        <v>14015</v>
      </c>
      <c r="G73">
        <v>0</v>
      </c>
      <c r="H73">
        <v>21461</v>
      </c>
      <c r="I73">
        <v>11337</v>
      </c>
      <c r="J73">
        <v>3151</v>
      </c>
      <c r="K73">
        <v>611</v>
      </c>
      <c r="L73">
        <v>366043</v>
      </c>
      <c r="M73">
        <v>44646</v>
      </c>
      <c r="N73">
        <v>360220</v>
      </c>
      <c r="O73" s="1" t="s">
        <v>15</v>
      </c>
    </row>
    <row r="74" spans="1:15" x14ac:dyDescent="0.2">
      <c r="A74">
        <v>72</v>
      </c>
      <c r="B74">
        <v>26022</v>
      </c>
      <c r="C74">
        <v>64766</v>
      </c>
      <c r="D74">
        <v>4054</v>
      </c>
      <c r="E74">
        <v>14240</v>
      </c>
      <c r="F74">
        <v>14240</v>
      </c>
      <c r="G74">
        <v>0</v>
      </c>
      <c r="H74">
        <v>21606</v>
      </c>
      <c r="I74">
        <v>11486</v>
      </c>
      <c r="J74">
        <v>3194</v>
      </c>
      <c r="K74">
        <v>625</v>
      </c>
      <c r="L74">
        <v>368441</v>
      </c>
      <c r="M74">
        <v>44977</v>
      </c>
      <c r="N74">
        <v>362609</v>
      </c>
      <c r="O74" s="1" t="s">
        <v>15</v>
      </c>
    </row>
    <row r="75" spans="1:15" x14ac:dyDescent="0.2">
      <c r="A75">
        <v>73</v>
      </c>
      <c r="B75">
        <v>26360</v>
      </c>
      <c r="C75">
        <v>65424</v>
      </c>
      <c r="D75">
        <v>4059</v>
      </c>
      <c r="E75">
        <v>14429</v>
      </c>
      <c r="F75">
        <v>14429</v>
      </c>
      <c r="G75">
        <v>0</v>
      </c>
      <c r="H75">
        <v>21738</v>
      </c>
      <c r="I75">
        <v>11593</v>
      </c>
      <c r="J75">
        <v>3235</v>
      </c>
      <c r="K75">
        <v>633</v>
      </c>
      <c r="L75">
        <v>369965</v>
      </c>
      <c r="M75">
        <v>45247</v>
      </c>
      <c r="N75">
        <v>364131</v>
      </c>
      <c r="O75" s="1" t="s">
        <v>15</v>
      </c>
    </row>
    <row r="76" spans="1:15" x14ac:dyDescent="0.2">
      <c r="A76">
        <v>74</v>
      </c>
      <c r="B76">
        <v>26698</v>
      </c>
      <c r="C76">
        <v>65869</v>
      </c>
      <c r="D76">
        <v>4396</v>
      </c>
      <c r="E76">
        <v>14576</v>
      </c>
      <c r="F76">
        <v>14576</v>
      </c>
      <c r="G76">
        <v>0</v>
      </c>
      <c r="H76">
        <v>21804</v>
      </c>
      <c r="I76">
        <v>11637</v>
      </c>
      <c r="J76">
        <v>3276</v>
      </c>
      <c r="K76">
        <v>635</v>
      </c>
      <c r="L76">
        <v>370850</v>
      </c>
      <c r="M76">
        <v>45380</v>
      </c>
      <c r="N76">
        <v>365016</v>
      </c>
      <c r="O76" s="1" t="s">
        <v>15</v>
      </c>
    </row>
    <row r="77" spans="1:15" x14ac:dyDescent="0.2">
      <c r="A77">
        <v>75</v>
      </c>
      <c r="B77">
        <v>27036</v>
      </c>
      <c r="C77">
        <v>66489</v>
      </c>
      <c r="D77">
        <v>4401</v>
      </c>
      <c r="E77">
        <v>14730</v>
      </c>
      <c r="F77">
        <v>14730</v>
      </c>
      <c r="G77">
        <v>0</v>
      </c>
      <c r="H77">
        <v>21958</v>
      </c>
      <c r="I77">
        <v>11754</v>
      </c>
      <c r="J77">
        <v>3317</v>
      </c>
      <c r="K77">
        <v>641</v>
      </c>
      <c r="L77">
        <v>373258</v>
      </c>
      <c r="M77">
        <v>45747</v>
      </c>
      <c r="N77">
        <v>367424</v>
      </c>
      <c r="O77" s="1" t="s">
        <v>15</v>
      </c>
    </row>
    <row r="78" spans="1:15" x14ac:dyDescent="0.2">
      <c r="A78">
        <v>76</v>
      </c>
      <c r="B78">
        <v>27374</v>
      </c>
      <c r="C78">
        <v>67260</v>
      </c>
      <c r="D78">
        <v>4406</v>
      </c>
      <c r="E78">
        <v>14922</v>
      </c>
      <c r="F78">
        <v>14922</v>
      </c>
      <c r="G78">
        <v>0</v>
      </c>
      <c r="H78">
        <v>22187</v>
      </c>
      <c r="I78">
        <v>11871</v>
      </c>
      <c r="J78">
        <v>3358</v>
      </c>
      <c r="K78">
        <v>643</v>
      </c>
      <c r="L78">
        <v>375398</v>
      </c>
      <c r="M78">
        <v>46215</v>
      </c>
      <c r="N78">
        <v>369557</v>
      </c>
      <c r="O78" s="1" t="s">
        <v>15</v>
      </c>
    </row>
    <row r="79" spans="1:15" x14ac:dyDescent="0.2">
      <c r="A79">
        <v>77</v>
      </c>
      <c r="B79">
        <v>27723</v>
      </c>
      <c r="C79">
        <v>68127</v>
      </c>
      <c r="D79">
        <v>4411</v>
      </c>
      <c r="E79">
        <v>15122</v>
      </c>
      <c r="F79">
        <v>15122</v>
      </c>
      <c r="G79">
        <v>0</v>
      </c>
      <c r="H79">
        <v>22449</v>
      </c>
      <c r="I79">
        <v>12033</v>
      </c>
      <c r="J79">
        <v>3401</v>
      </c>
      <c r="K79">
        <v>651</v>
      </c>
      <c r="L79">
        <v>378423</v>
      </c>
      <c r="M79">
        <v>46815</v>
      </c>
      <c r="N79">
        <v>372582</v>
      </c>
      <c r="O79" s="1" t="s">
        <v>15</v>
      </c>
    </row>
    <row r="80" spans="1:15" x14ac:dyDescent="0.2">
      <c r="A80">
        <v>78</v>
      </c>
      <c r="B80">
        <v>28071</v>
      </c>
      <c r="C80">
        <v>68723</v>
      </c>
      <c r="D80">
        <v>4813</v>
      </c>
      <c r="E80">
        <v>15300</v>
      </c>
      <c r="F80">
        <v>15300</v>
      </c>
      <c r="G80">
        <v>0</v>
      </c>
      <c r="H80">
        <v>22571</v>
      </c>
      <c r="I80">
        <v>12108</v>
      </c>
      <c r="J80">
        <v>3444</v>
      </c>
      <c r="K80">
        <v>653</v>
      </c>
      <c r="L80">
        <v>380327</v>
      </c>
      <c r="M80">
        <v>47096</v>
      </c>
      <c r="N80">
        <v>374484</v>
      </c>
      <c r="O80" s="1" t="s">
        <v>15</v>
      </c>
    </row>
    <row r="81" spans="1:15" x14ac:dyDescent="0.2">
      <c r="A81">
        <v>79</v>
      </c>
      <c r="B81">
        <v>28420</v>
      </c>
      <c r="C81">
        <v>69713</v>
      </c>
      <c r="D81">
        <v>4818</v>
      </c>
      <c r="E81">
        <v>15521</v>
      </c>
      <c r="F81">
        <v>15521</v>
      </c>
      <c r="G81">
        <v>0</v>
      </c>
      <c r="H81">
        <v>22905</v>
      </c>
      <c r="I81">
        <v>12279</v>
      </c>
      <c r="J81">
        <v>3487</v>
      </c>
      <c r="K81">
        <v>660</v>
      </c>
      <c r="L81">
        <v>383857</v>
      </c>
      <c r="M81">
        <v>47803</v>
      </c>
      <c r="N81">
        <v>378004</v>
      </c>
      <c r="O81" s="1" t="s">
        <v>15</v>
      </c>
    </row>
    <row r="82" spans="1:15" x14ac:dyDescent="0.2">
      <c r="A82">
        <v>80</v>
      </c>
      <c r="B82">
        <v>28769</v>
      </c>
      <c r="C82">
        <v>70534</v>
      </c>
      <c r="D82">
        <v>4823</v>
      </c>
      <c r="E82">
        <v>15724</v>
      </c>
      <c r="F82">
        <v>15724</v>
      </c>
      <c r="G82">
        <v>0</v>
      </c>
      <c r="H82">
        <v>23154</v>
      </c>
      <c r="I82">
        <v>12402</v>
      </c>
      <c r="J82">
        <v>3530</v>
      </c>
      <c r="K82">
        <v>662</v>
      </c>
      <c r="L82">
        <v>386326</v>
      </c>
      <c r="M82">
        <v>48312</v>
      </c>
      <c r="N82">
        <v>380467</v>
      </c>
      <c r="O82" s="1" t="s">
        <v>15</v>
      </c>
    </row>
    <row r="83" spans="1:15" x14ac:dyDescent="0.2">
      <c r="A83">
        <v>81</v>
      </c>
      <c r="B83">
        <v>29117</v>
      </c>
      <c r="C83">
        <v>71179</v>
      </c>
      <c r="D83">
        <v>4828</v>
      </c>
      <c r="E83">
        <v>15901</v>
      </c>
      <c r="F83">
        <v>15901</v>
      </c>
      <c r="G83">
        <v>0</v>
      </c>
      <c r="H83">
        <v>23316</v>
      </c>
      <c r="I83">
        <v>12488</v>
      </c>
      <c r="J83">
        <v>3573</v>
      </c>
      <c r="K83">
        <v>665</v>
      </c>
      <c r="L83">
        <v>388779</v>
      </c>
      <c r="M83">
        <v>48658</v>
      </c>
      <c r="N83">
        <v>382918</v>
      </c>
      <c r="O83" s="1" t="s">
        <v>15</v>
      </c>
    </row>
    <row r="84" spans="1:15" x14ac:dyDescent="0.2">
      <c r="A84">
        <v>82</v>
      </c>
      <c r="B84">
        <v>29432</v>
      </c>
      <c r="C84">
        <v>71956</v>
      </c>
      <c r="D84">
        <v>4833</v>
      </c>
      <c r="E84">
        <v>16080</v>
      </c>
      <c r="F84">
        <v>16080</v>
      </c>
      <c r="G84">
        <v>0</v>
      </c>
      <c r="H84">
        <v>23550</v>
      </c>
      <c r="I84">
        <v>12634</v>
      </c>
      <c r="J84">
        <v>3612</v>
      </c>
      <c r="K84">
        <v>680</v>
      </c>
      <c r="L84">
        <v>390348</v>
      </c>
      <c r="M84">
        <v>49036</v>
      </c>
      <c r="N84">
        <v>384445</v>
      </c>
      <c r="O84" s="1" t="s">
        <v>15</v>
      </c>
    </row>
    <row r="85" spans="1:15" x14ac:dyDescent="0.2">
      <c r="A85">
        <v>83</v>
      </c>
      <c r="B85">
        <v>29768</v>
      </c>
      <c r="C85">
        <v>72673</v>
      </c>
      <c r="D85">
        <v>4838</v>
      </c>
      <c r="E85">
        <v>16251</v>
      </c>
      <c r="F85">
        <v>16251</v>
      </c>
      <c r="G85">
        <v>0</v>
      </c>
      <c r="H85">
        <v>23769</v>
      </c>
      <c r="I85">
        <v>12749</v>
      </c>
      <c r="J85">
        <v>3653</v>
      </c>
      <c r="K85">
        <v>687</v>
      </c>
      <c r="L85">
        <v>392568</v>
      </c>
      <c r="M85">
        <v>49453</v>
      </c>
      <c r="N85">
        <v>386663</v>
      </c>
      <c r="O85" s="1" t="s">
        <v>15</v>
      </c>
    </row>
    <row r="86" spans="1:15" x14ac:dyDescent="0.2">
      <c r="A86">
        <v>84</v>
      </c>
      <c r="B86">
        <v>30103</v>
      </c>
      <c r="C86">
        <v>73377</v>
      </c>
      <c r="D86">
        <v>4843</v>
      </c>
      <c r="E86">
        <v>16420</v>
      </c>
      <c r="F86">
        <v>16420</v>
      </c>
      <c r="G86">
        <v>0</v>
      </c>
      <c r="H86">
        <v>23988</v>
      </c>
      <c r="I86">
        <v>12855</v>
      </c>
      <c r="J86">
        <v>3694</v>
      </c>
      <c r="K86">
        <v>693</v>
      </c>
      <c r="L86">
        <v>394185</v>
      </c>
      <c r="M86">
        <v>49861</v>
      </c>
      <c r="N86">
        <v>388280</v>
      </c>
      <c r="O86" s="1" t="s">
        <v>15</v>
      </c>
    </row>
    <row r="87" spans="1:15" x14ac:dyDescent="0.2">
      <c r="A87">
        <v>85</v>
      </c>
      <c r="B87">
        <v>30439</v>
      </c>
      <c r="C87">
        <v>74247</v>
      </c>
      <c r="D87">
        <v>4848</v>
      </c>
      <c r="E87">
        <v>16614</v>
      </c>
      <c r="F87">
        <v>16614</v>
      </c>
      <c r="G87">
        <v>0</v>
      </c>
      <c r="H87">
        <v>24287</v>
      </c>
      <c r="I87">
        <v>12997</v>
      </c>
      <c r="J87">
        <v>3735</v>
      </c>
      <c r="K87">
        <v>699</v>
      </c>
      <c r="L87">
        <v>397158</v>
      </c>
      <c r="M87">
        <v>50448</v>
      </c>
      <c r="N87">
        <v>391253</v>
      </c>
      <c r="O87" s="1" t="s">
        <v>15</v>
      </c>
    </row>
    <row r="88" spans="1:15" x14ac:dyDescent="0.2">
      <c r="A88">
        <v>86</v>
      </c>
      <c r="B88">
        <v>30773</v>
      </c>
      <c r="C88">
        <v>75059</v>
      </c>
      <c r="D88">
        <v>4853</v>
      </c>
      <c r="E88">
        <v>16787</v>
      </c>
      <c r="F88">
        <v>16787</v>
      </c>
      <c r="G88">
        <v>0</v>
      </c>
      <c r="H88">
        <v>24597</v>
      </c>
      <c r="I88">
        <v>13112</v>
      </c>
      <c r="J88">
        <v>3776</v>
      </c>
      <c r="K88">
        <v>702</v>
      </c>
      <c r="L88">
        <v>399776</v>
      </c>
      <c r="M88">
        <v>50977</v>
      </c>
      <c r="N88">
        <v>393867</v>
      </c>
      <c r="O88" s="1" t="s">
        <v>15</v>
      </c>
    </row>
    <row r="89" spans="1:15" x14ac:dyDescent="0.2">
      <c r="A89">
        <v>87</v>
      </c>
      <c r="B89">
        <v>31107</v>
      </c>
      <c r="C89">
        <v>75780</v>
      </c>
      <c r="D89">
        <v>5130</v>
      </c>
      <c r="E89">
        <v>16946</v>
      </c>
      <c r="F89">
        <v>16946</v>
      </c>
      <c r="G89">
        <v>0</v>
      </c>
      <c r="H89">
        <v>24850</v>
      </c>
      <c r="I89">
        <v>13221</v>
      </c>
      <c r="J89">
        <v>3817</v>
      </c>
      <c r="K89">
        <v>704</v>
      </c>
      <c r="L89">
        <v>401882</v>
      </c>
      <c r="M89">
        <v>51399</v>
      </c>
      <c r="N89">
        <v>395970</v>
      </c>
      <c r="O89" s="1" t="s">
        <v>15</v>
      </c>
    </row>
    <row r="90" spans="1:15" x14ac:dyDescent="0.2">
      <c r="A90">
        <v>88</v>
      </c>
      <c r="B90">
        <v>31456</v>
      </c>
      <c r="C90">
        <v>76093</v>
      </c>
      <c r="D90">
        <v>5142</v>
      </c>
      <c r="E90">
        <v>17073</v>
      </c>
      <c r="F90">
        <v>17073</v>
      </c>
      <c r="G90">
        <v>0</v>
      </c>
      <c r="H90">
        <v>24859</v>
      </c>
      <c r="I90">
        <v>13228</v>
      </c>
      <c r="J90">
        <v>3860</v>
      </c>
      <c r="K90">
        <v>706</v>
      </c>
      <c r="L90">
        <v>401899</v>
      </c>
      <c r="M90">
        <v>51411</v>
      </c>
      <c r="N90">
        <v>395987</v>
      </c>
      <c r="O90" s="1" t="s">
        <v>15</v>
      </c>
    </row>
    <row r="91" spans="1:15" x14ac:dyDescent="0.2">
      <c r="A91">
        <v>89</v>
      </c>
      <c r="B91">
        <v>31808</v>
      </c>
      <c r="C91">
        <v>76604</v>
      </c>
      <c r="D91">
        <v>5147</v>
      </c>
      <c r="E91">
        <v>17237</v>
      </c>
      <c r="F91">
        <v>17237</v>
      </c>
      <c r="G91">
        <v>0</v>
      </c>
      <c r="H91">
        <v>24954</v>
      </c>
      <c r="I91">
        <v>13273</v>
      </c>
      <c r="J91">
        <v>3903</v>
      </c>
      <c r="K91">
        <v>711</v>
      </c>
      <c r="L91">
        <v>402197</v>
      </c>
      <c r="M91">
        <v>51558</v>
      </c>
      <c r="N91">
        <v>396285</v>
      </c>
      <c r="O91" s="1" t="s">
        <v>15</v>
      </c>
    </row>
    <row r="92" spans="1:15" x14ac:dyDescent="0.2">
      <c r="A92">
        <v>90</v>
      </c>
      <c r="B92">
        <v>32159</v>
      </c>
      <c r="C92">
        <v>76962</v>
      </c>
      <c r="D92">
        <v>5152</v>
      </c>
      <c r="E92">
        <v>17327</v>
      </c>
      <c r="F92">
        <v>17327</v>
      </c>
      <c r="G92">
        <v>0</v>
      </c>
      <c r="H92">
        <v>25044</v>
      </c>
      <c r="I92">
        <v>13318</v>
      </c>
      <c r="J92">
        <v>3946</v>
      </c>
      <c r="K92">
        <v>715</v>
      </c>
      <c r="L92">
        <v>403115</v>
      </c>
      <c r="M92">
        <v>51718</v>
      </c>
      <c r="N92">
        <v>397203</v>
      </c>
      <c r="O92" s="1" t="s">
        <v>15</v>
      </c>
    </row>
    <row r="93" spans="1:15" x14ac:dyDescent="0.2">
      <c r="A93">
        <v>91</v>
      </c>
      <c r="B93">
        <v>32510</v>
      </c>
      <c r="C93">
        <v>77322</v>
      </c>
      <c r="D93">
        <v>5529</v>
      </c>
      <c r="E93">
        <v>17409</v>
      </c>
      <c r="F93">
        <v>17409</v>
      </c>
      <c r="G93">
        <v>0</v>
      </c>
      <c r="H93">
        <v>25152</v>
      </c>
      <c r="I93">
        <v>13363</v>
      </c>
      <c r="J93">
        <v>3989</v>
      </c>
      <c r="K93">
        <v>717</v>
      </c>
      <c r="L93">
        <v>404140</v>
      </c>
      <c r="M93">
        <v>51904</v>
      </c>
      <c r="N93">
        <v>398228</v>
      </c>
      <c r="O93" s="1" t="s">
        <v>15</v>
      </c>
    </row>
    <row r="94" spans="1:15" x14ac:dyDescent="0.2">
      <c r="A94">
        <v>92</v>
      </c>
      <c r="B94">
        <v>32862</v>
      </c>
      <c r="C94">
        <v>78200</v>
      </c>
      <c r="D94">
        <v>5534</v>
      </c>
      <c r="E94">
        <v>17585</v>
      </c>
      <c r="F94">
        <v>17585</v>
      </c>
      <c r="G94">
        <v>0</v>
      </c>
      <c r="H94">
        <v>25480</v>
      </c>
      <c r="I94">
        <v>13518</v>
      </c>
      <c r="J94">
        <v>4032</v>
      </c>
      <c r="K94">
        <v>723</v>
      </c>
      <c r="L94">
        <v>406775</v>
      </c>
      <c r="M94">
        <v>52557</v>
      </c>
      <c r="N94">
        <v>400861</v>
      </c>
      <c r="O94" s="1" t="s">
        <v>15</v>
      </c>
    </row>
    <row r="95" spans="1:15" x14ac:dyDescent="0.2">
      <c r="A95">
        <v>93</v>
      </c>
      <c r="B95">
        <v>33213</v>
      </c>
      <c r="C95">
        <v>79075</v>
      </c>
      <c r="D95">
        <v>5539</v>
      </c>
      <c r="E95">
        <v>17757</v>
      </c>
      <c r="F95">
        <v>17757</v>
      </c>
      <c r="G95">
        <v>0</v>
      </c>
      <c r="H95">
        <v>25844</v>
      </c>
      <c r="I95">
        <v>13642</v>
      </c>
      <c r="J95">
        <v>4075</v>
      </c>
      <c r="K95">
        <v>725</v>
      </c>
      <c r="L95">
        <v>409850</v>
      </c>
      <c r="M95">
        <v>53171</v>
      </c>
      <c r="N95">
        <v>403926</v>
      </c>
      <c r="O95" s="1" t="s">
        <v>15</v>
      </c>
    </row>
    <row r="96" spans="1:15" x14ac:dyDescent="0.2">
      <c r="A96">
        <v>94</v>
      </c>
      <c r="B96">
        <v>33564</v>
      </c>
      <c r="C96">
        <v>79283</v>
      </c>
      <c r="D96">
        <v>5553</v>
      </c>
      <c r="E96">
        <v>17832</v>
      </c>
      <c r="F96">
        <v>17832</v>
      </c>
      <c r="G96">
        <v>0</v>
      </c>
      <c r="H96">
        <v>25852</v>
      </c>
      <c r="I96">
        <v>13649</v>
      </c>
      <c r="J96">
        <v>4118</v>
      </c>
      <c r="K96">
        <v>727</v>
      </c>
      <c r="L96">
        <v>409865</v>
      </c>
      <c r="M96">
        <v>53184</v>
      </c>
      <c r="N96">
        <v>403941</v>
      </c>
      <c r="O96" s="1" t="s">
        <v>15</v>
      </c>
    </row>
    <row r="98" spans="6:8" x14ac:dyDescent="0.2">
      <c r="F98">
        <f>E96+F96</f>
        <v>35664</v>
      </c>
      <c r="H98">
        <f>H96+J96+K96</f>
        <v>30697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N V k n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1 W S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k n W U C b S a + 9 A Q A A n w M A A B M A H A B G b 3 J t d W x h c y 9 T Z W N 0 a W 9 u M S 5 t I K I Y A C i g F A A A A A A A A A A A A A A A A A A A A A A A A A A A A I W S z W r b Q B D H 7 w a / w 6 J e b F i L J k 0 D b d C h l W J q K H E a G 3 q I i t j s j u 2 t V 7 t m d 5 U m G N 8 K O Z T S H H o o L Z T S N y j 0 k u R 5 4 t C 3 6 K h 2 v 8 C x d J B 2 Z n / z n x n N O O B e G k 1 6 i + / G T r 1 W r 7 k R s y D I n c A N T 1 r K D A M S E Q W + X i P 4 z C / P 0 Y z d c Z g Y X u S g f a M t F Y S x 0 R 4 N 1 w i S h + n B v j U v U T L 1 + S T d v L u 5 1 R L M s 9 R w p l T a j c v 3 w N h X z A o B y r O W M H w M N l 3 m C 4 M m P U x A y V x 6 s F F A A 0 p i o 4 p c u 2 j j P i W 7 m h s h 9 T B 6 c G + b k m e F 8 d D z p w q i v 8 d w z 2 h 4 0 a T L m t + d X 7 8 9 u / n 4 e v 7 l 7 M f X D 1 h / n x 0 h h F X m G P E E m A D r G t g a J Y d L 5 y O l e l g u s y 7 y t v h H 6 9 P 3 + f s L 1 L r 5 d n X 9 + c 0 f r b 5 l 2 m F T + a L S / u k E U P H / x H Q 6 D R 4 z P i 4 m p J N g U x 3 t t 7 f C E p 1 R M g 3 I b v l / V v g 7 W k k N W f e W 6 + 5 g s P Y + W 8 a 3 9 6 u I X r u K e F r O s B p i o o p J y s F X Q Q f A 5 Q S q q O c W 9 y Q r F 5 C h a W / F 5 Q I f s W P I H C 4 X D j f j o 0 K P M 1 3 k a w I 0 g M g U 9 p T x 3 z n W R / z q L S 6 V 9 1 Z i 6 P J o E A 8 n f j Z r 1 m t S r 1 y u n Z 9 Q S w E C L Q A U A A I A C A A 1 W S d Z H I g y q a Y A A A D 3 A A A A E g A A A A A A A A A A A A A A A A A A A A A A Q 2 9 u Z m l n L 1 B h Y 2 t h Z 2 U u e G 1 s U E s B A i 0 A F A A C A A g A N V k n W Q / K 6 a u k A A A A 6 Q A A A B M A A A A A A A A A A A A A A A A A 8 g A A A F t D b 2 5 0 Z W 5 0 X 1 R 5 c G V z X S 5 4 b W x Q S w E C L Q A U A A I A C A A 1 W S d Z Q J t J r 7 0 B A A C f A w A A E w A A A A A A A A A A A A A A A A D j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E Q A A A A A A A K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d U M D M 6 M D k 6 N D M u N z Q 0 M j g 2 M 1 o i I C 8 + P E V u d H J 5 I F R 5 c G U 9 I k Z p b G x D b 2 x 1 b W 5 U e X B l c y I g V m F s d W U 9 I n N B d 0 1 E Q X d N R E F 3 T U R B d 0 1 E Q X d N R y I g L z 4 8 R W 5 0 c n k g V H l w Z T 0 i R m l s b E N v b H V t b k 5 h b W V z I i B W Y W x 1 Z T 0 i c 1 s m c X V v d D t C Y W N r d X A g S U Q m c X V v d D s s J n F 1 b 3 Q 7 I E V j Y W x s J n F 1 b 3 Q 7 L C Z x d W 9 0 O y B J b m x p b m V f T 2 N h b G w m c X V v d D s s J n F 1 b 3 Q 7 I E 9 m Z m x p b m V f T 2 N h b G w m c X V v d D s s J n F 1 b 3 Q 7 I F 9 J b m x p b m V f R l B P Y 2 F s b C Z x d W 9 0 O y w m c X V v d D s g X 0 l u b G l u Z V 9 T R k 9 j Y W x s J n F 1 b 3 Q 7 L C Z x d W 9 0 O y B f S W 5 s a W 5 l X 0 x v Y 2 F s T 2 N h b G w m c X V v d D s s J n F 1 b 3 Q 7 I F 9 J b m x p b m V f T G 9 h Z E 9 j Y W x s J n F 1 b 3 Q 7 L C Z x d W 9 0 O y B f S W 5 s a W 5 l X 0 R l b H R h T 2 N h b G w m c X V v d D s s J n F 1 b 3 Q 7 I F 9 J b m x p b m V f U m V j a X B l T 2 N h b G w m c X V v d D s s J n F 1 b 3 Q 7 I F 9 J b m x p b m V f V 3 J p d G V f Q 2 9 u d G F p b m V y T 2 N h b G w m c X V v d D s s J n F 1 b 3 Q 7 I F 9 p b m x p b m V f a G F 2 Z V 9 z a W 1 p b G F y X 2 N o d W 5 r X 2 5 1 b S Z x d W 9 0 O y w m c X V v d D s g X 2 l u b G l u Z V 9 u Z W V k X 2 x v Y W R f Y 2 9 u d G F p b m V y X 2 5 1 b S Z x d W 9 0 O y w m c X V v d D s g X 2 l u b G l u Z U R l b H R h Q 2 h 1 b m t O d W 0 m c X V v d D s s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B f a W 5 s a W 5 l R G V s d G F D a H V u a 0 5 1 b S w x M 3 0 m c X V v d D s s J n F 1 b 3 Q 7 U 2 V j d G l v b j E v c 2 d 4 L W x v Z y / m m 7 T m l L n n m o T n s b v l n o s u e y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B f a W 5 s a W 5 l R G V s d G F D a H V u a 0 5 1 b S w x M 3 0 m c X V v d D s s J n F 1 b 3 Q 7 U 2 V j d G l v b j E v c 2 d 4 L W x v Z y / m m 7 T m l L n n m o T n s b v l n o s u e y A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3 g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E 5 7 3 S n 7 / E u I f e v x u e C A y w A A A A A C A A A A A A A Q Z g A A A A E A A C A A A A B D v U F t f z h + b i i I o m z u 1 j S g p A 2 E 3 / 0 9 w 7 P j g V P M / + o 5 0 Q A A A A A O g A A A A A I A A C A A A A D g X I y T E x 0 0 a 5 M K 8 e N M I 0 n 4 Q 3 W s x s 7 x w g Y 8 q F w p g 0 y i s F A A A A D y C E Y z h K v D M Y e c + d a N I / n d V l 0 r j w v H X e X q + J K V 7 q O 9 x A z D 5 d u + Q 7 m I / Y 2 W K L E p N 9 s Z z X K 9 K A c R B 4 r b h H i x 2 u W t a z T h U v c a L z k d b q Z v + I W Z X 0 A A A A C u w / + u J o R 3 u 0 c d D C k m S i M R v w B 9 s V T Z R A X + 3 p g A w 1 G R n 9 r r H X i z 2 0 s q h / o k m 8 9 R I r I v T d T 5 E 4 v B J W c 5 1 z w 2 P v O 4 < / D a t a M a s h u p > 
</file>

<file path=customXml/itemProps1.xml><?xml version="1.0" encoding="utf-8"?>
<ds:datastoreItem xmlns:ds="http://schemas.openxmlformats.org/officeDocument/2006/customXml" ds:itemID="{8342D28F-F95A-45CA-8060-8B94E0CBE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sgx-log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2024-09-07T03:14:23Z</dcterms:modified>
</cp:coreProperties>
</file>