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ocall\OCall\shieldreduce-web\"/>
    </mc:Choice>
  </mc:AlternateContent>
  <xr:revisionPtr revIDLastSave="0" documentId="13_ncr:1_{480A2814-E007-40CC-9111-9ABC0F710DA5}" xr6:coauthVersionLast="47" xr6:coauthVersionMax="47" xr10:uidLastSave="{00000000-0000-0000-0000-000000000000}"/>
  <bookViews>
    <workbookView xWindow="6735" yWindow="5685" windowWidth="24150" windowHeight="8595" xr2:uid="{00000000-000D-0000-FFFF-FFFF00000000}"/>
  </bookViews>
  <sheets>
    <sheet name="sgx-log" sheetId="2" r:id="rId1"/>
    <sheet name="Sheet1" sheetId="1" r:id="rId2"/>
  </sheets>
  <definedNames>
    <definedName name="ExternalData_1" localSheetId="0" hidden="1">'sgx-log'!$A$1:$O$79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1" i="2" l="1"/>
  <c r="H8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91550-19B4-4E1B-83C8-1F7D415F2E75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<sst xmlns="http://schemas.openxmlformats.org/spreadsheetml/2006/main" count="93" uniqueCount="16">
  <si>
    <t>Backup ID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</si>
  <si>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</si>
  <si>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</si>
  <si>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</si>
  <si>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</si>
  <si>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</si>
  <si>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</si>
  <si>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</si>
  <si>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</si>
  <si>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</si>
  <si>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</si>
  <si>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</si>
  <si>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</si>
  <si>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 xml:space="preserve"> _inlineDeltaChunkNum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</si>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</sst>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60BB7A-1206-49DC-A33A-95C9249A9325}" autoFormatId="16" applyNumberFormats="0" applyBorderFormats="0" applyFontFormats="0" applyPatternFormats="0" applyAlignmentFormats="0" applyWidthHeightFormats="0">
  <queryTableRefresh nextId="16">
    <queryTableFields count="15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 _inlineDeltaChunkNum" tableColumnId="14"/>
      <queryTableField id="15" name="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82A03-9116-4166-A129-A864EBAAD9DD}" name="sgx_log" displayName="sgx_log" ref="A1:O79" tableType="queryTable" totalsRowShown="0">
  <autoFilter ref="A1:O79" xr:uid="{21E82A03-9116-4166-A129-A864EBAAD9DD}"/>
  <tableColumns count="15">
    <tableColumn id="1" xr3:uid="{EA7B7946-F8BB-4265-99DE-F0398EF5BD97}" uniqueName="1" name="Backup ID" queryTableFieldId="1"/>
    <tableColumn id="2" xr3:uid="{802E791C-0D9E-4550-9A88-71549AC020B8}" uniqueName="2" name=" Ecall" queryTableFieldId="2"/>
    <tableColumn id="3" xr3:uid="{C4E1299E-195E-4DE6-83D3-B5147F1A3CD1}" uniqueName="3" name=" Inline_Ocall" queryTableFieldId="3"/>
    <tableColumn id="4" xr3:uid="{5317F799-DD65-4DC9-884B-8FCB6CD56DE0}" uniqueName="4" name=" Offline_Ocall" queryTableFieldId="4"/>
    <tableColumn id="5" xr3:uid="{D743F3C8-F7FF-4F67-96B2-E1AE0474DA1C}" uniqueName="5" name=" _Inline_FPOcall" queryTableFieldId="5"/>
    <tableColumn id="6" xr3:uid="{43F38A87-7D4D-4BF9-B28C-CB6D361A31A7}" uniqueName="6" name=" _Inline_SFOcall" queryTableFieldId="6"/>
    <tableColumn id="7" xr3:uid="{0862E6A8-05F0-4F2E-85CD-7C72705FFBEB}" uniqueName="7" name=" _Inline_LocalOcall" queryTableFieldId="7"/>
    <tableColumn id="8" xr3:uid="{15E518E1-B848-4A27-97EF-360263FCCDED}" uniqueName="8" name=" _Inline_LoadOcall" queryTableFieldId="8"/>
    <tableColumn id="9" xr3:uid="{1C7E9883-88F8-462F-91A6-1C00D52C7B49}" uniqueName="9" name=" _Inline_DeltaOcall" queryTableFieldId="9"/>
    <tableColumn id="10" xr3:uid="{8FF4C049-EDAA-4801-8B1D-CFC1E8CC3EB6}" uniqueName="10" name=" _Inline_RecipeOcall" queryTableFieldId="10"/>
    <tableColumn id="11" xr3:uid="{A09A8C6A-333D-4C33-B897-8FC9407289E4}" uniqueName="11" name=" _Inline_Write_ContainerOcall" queryTableFieldId="11"/>
    <tableColumn id="12" xr3:uid="{B588CD59-DE85-4075-B9E6-C2C0608E5395}" uniqueName="12" name=" _inline_have_similar_chunk_num" queryTableFieldId="12"/>
    <tableColumn id="13" xr3:uid="{52C9EA82-9E3A-4FC4-84EC-A129F10C15AB}" uniqueName="13" name=" _inline_need_load_container_num" queryTableFieldId="13"/>
    <tableColumn id="14" xr3:uid="{6B8A85E4-9BFB-45F1-BB14-CE43104C5C5F}" uniqueName="14" name=" _inlineDeltaChunkNum" queryTableFieldId="14"/>
    <tableColumn id="15" xr3:uid="{A1EC33E3-CFA1-4625-985C-7E870F0EE2B6}" uniqueName="15" name=" 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57E2-161B-415B-BAEB-86C11DCF5608}">
  <dimension ref="A1:O81"/>
  <sheetViews>
    <sheetView tabSelected="1" zoomScaleNormal="100" workbookViewId="0">
      <pane ySplit="1" topLeftCell="A74" activePane="bottomLeft" state="frozen"/>
      <selection pane="bottomLeft" activeCell="G81" sqref="G81"/>
    </sheetView>
  </sheetViews>
  <sheetFormatPr defaultColWidth="12.625"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2734</v>
      </c>
      <c r="C2">
        <v>9944</v>
      </c>
      <c r="D2">
        <v>310740</v>
      </c>
      <c r="E2">
        <v>2732</v>
      </c>
      <c r="F2">
        <v>2732</v>
      </c>
      <c r="G2">
        <v>2641</v>
      </c>
      <c r="H2">
        <v>1430</v>
      </c>
      <c r="I2">
        <v>68</v>
      </c>
      <c r="J2">
        <v>341</v>
      </c>
      <c r="K2">
        <v>213</v>
      </c>
      <c r="L2">
        <v>109954</v>
      </c>
      <c r="M2">
        <v>37110</v>
      </c>
      <c r="N2">
        <v>1057</v>
      </c>
      <c r="O2" s="1" t="s">
        <v>15</v>
      </c>
    </row>
    <row r="3" spans="1:15" x14ac:dyDescent="0.2">
      <c r="A3">
        <v>1</v>
      </c>
      <c r="B3">
        <v>5478</v>
      </c>
      <c r="C3">
        <v>18889</v>
      </c>
      <c r="D3">
        <v>471154</v>
      </c>
      <c r="E3">
        <v>5474</v>
      </c>
      <c r="F3">
        <v>5474</v>
      </c>
      <c r="G3">
        <v>5126</v>
      </c>
      <c r="H3">
        <v>1812</v>
      </c>
      <c r="I3">
        <v>320</v>
      </c>
      <c r="J3">
        <v>683</v>
      </c>
      <c r="K3">
        <v>270</v>
      </c>
      <c r="L3">
        <v>145470</v>
      </c>
      <c r="M3">
        <v>56127</v>
      </c>
      <c r="N3">
        <v>3949</v>
      </c>
      <c r="O3" s="1" t="s">
        <v>15</v>
      </c>
    </row>
    <row r="4" spans="1:15" x14ac:dyDescent="0.2">
      <c r="A4">
        <v>2</v>
      </c>
      <c r="B4">
        <v>8200</v>
      </c>
      <c r="C4">
        <v>27591</v>
      </c>
      <c r="D4">
        <v>626292</v>
      </c>
      <c r="E4">
        <v>8194</v>
      </c>
      <c r="F4">
        <v>8194</v>
      </c>
      <c r="G4">
        <v>7261</v>
      </c>
      <c r="H4">
        <v>2015</v>
      </c>
      <c r="I4">
        <v>905</v>
      </c>
      <c r="J4">
        <v>1022</v>
      </c>
      <c r="K4">
        <v>319</v>
      </c>
      <c r="L4">
        <v>181993</v>
      </c>
      <c r="M4">
        <v>70744</v>
      </c>
      <c r="N4">
        <v>10833</v>
      </c>
      <c r="O4" s="1" t="s">
        <v>15</v>
      </c>
    </row>
    <row r="5" spans="1:15" x14ac:dyDescent="0.2">
      <c r="A5">
        <v>3</v>
      </c>
      <c r="B5">
        <v>10955</v>
      </c>
      <c r="C5">
        <v>36594</v>
      </c>
      <c r="D5">
        <v>783222</v>
      </c>
      <c r="E5">
        <v>10947</v>
      </c>
      <c r="F5">
        <v>10947</v>
      </c>
      <c r="G5">
        <v>9482</v>
      </c>
      <c r="H5">
        <v>2418</v>
      </c>
      <c r="I5">
        <v>1434</v>
      </c>
      <c r="J5">
        <v>1366</v>
      </c>
      <c r="K5">
        <v>373</v>
      </c>
      <c r="L5">
        <v>215660</v>
      </c>
      <c r="M5">
        <v>85159</v>
      </c>
      <c r="N5">
        <v>16395</v>
      </c>
      <c r="O5" s="1" t="s">
        <v>15</v>
      </c>
    </row>
    <row r="6" spans="1:15" x14ac:dyDescent="0.2">
      <c r="A6">
        <v>4</v>
      </c>
      <c r="B6">
        <v>13683</v>
      </c>
      <c r="C6">
        <v>45322</v>
      </c>
      <c r="D6">
        <v>925730</v>
      </c>
      <c r="E6">
        <v>13673</v>
      </c>
      <c r="F6">
        <v>13673</v>
      </c>
      <c r="G6">
        <v>11827</v>
      </c>
      <c r="H6">
        <v>2629</v>
      </c>
      <c r="I6">
        <v>1814</v>
      </c>
      <c r="J6">
        <v>1706</v>
      </c>
      <c r="K6">
        <v>424</v>
      </c>
      <c r="L6">
        <v>252026</v>
      </c>
      <c r="M6">
        <v>100235</v>
      </c>
      <c r="N6">
        <v>21816</v>
      </c>
      <c r="O6" s="1" t="s">
        <v>15</v>
      </c>
    </row>
    <row r="7" spans="1:15" x14ac:dyDescent="0.2">
      <c r="A7">
        <v>5</v>
      </c>
      <c r="B7">
        <v>16440</v>
      </c>
      <c r="C7">
        <v>54154</v>
      </c>
      <c r="D7">
        <v>1066157</v>
      </c>
      <c r="E7">
        <v>16428</v>
      </c>
      <c r="F7">
        <v>16428</v>
      </c>
      <c r="G7">
        <v>13977</v>
      </c>
      <c r="H7">
        <v>2852</v>
      </c>
      <c r="I7">
        <v>2419</v>
      </c>
      <c r="J7">
        <v>2050</v>
      </c>
      <c r="K7">
        <v>473</v>
      </c>
      <c r="L7">
        <v>289334</v>
      </c>
      <c r="M7">
        <v>113897</v>
      </c>
      <c r="N7">
        <v>30092</v>
      </c>
      <c r="O7" s="1" t="s">
        <v>15</v>
      </c>
    </row>
    <row r="8" spans="1:15" x14ac:dyDescent="0.2">
      <c r="A8">
        <v>6</v>
      </c>
      <c r="B8">
        <v>19195</v>
      </c>
      <c r="C8">
        <v>62948</v>
      </c>
      <c r="D8">
        <v>1206899</v>
      </c>
      <c r="E8">
        <v>19181</v>
      </c>
      <c r="F8">
        <v>19181</v>
      </c>
      <c r="G8">
        <v>16118</v>
      </c>
      <c r="H8">
        <v>3043</v>
      </c>
      <c r="I8">
        <v>3031</v>
      </c>
      <c r="J8">
        <v>2394</v>
      </c>
      <c r="K8">
        <v>523</v>
      </c>
      <c r="L8">
        <v>327707</v>
      </c>
      <c r="M8">
        <v>127475</v>
      </c>
      <c r="N8">
        <v>38378</v>
      </c>
      <c r="O8" s="1" t="s">
        <v>15</v>
      </c>
    </row>
    <row r="9" spans="1:15" x14ac:dyDescent="0.2">
      <c r="A9">
        <v>7</v>
      </c>
      <c r="B9">
        <v>21990</v>
      </c>
      <c r="C9">
        <v>72901</v>
      </c>
      <c r="D9">
        <v>1362263</v>
      </c>
      <c r="E9">
        <v>21974</v>
      </c>
      <c r="F9">
        <v>21974</v>
      </c>
      <c r="G9">
        <v>18609</v>
      </c>
      <c r="H9">
        <v>4284</v>
      </c>
      <c r="I9">
        <v>3317</v>
      </c>
      <c r="J9">
        <v>2743</v>
      </c>
      <c r="K9">
        <v>577</v>
      </c>
      <c r="L9">
        <v>361899</v>
      </c>
      <c r="M9">
        <v>144323</v>
      </c>
      <c r="N9">
        <v>41198</v>
      </c>
      <c r="O9" s="1" t="s">
        <v>15</v>
      </c>
    </row>
    <row r="10" spans="1:15" x14ac:dyDescent="0.2">
      <c r="A10">
        <v>8</v>
      </c>
      <c r="B10">
        <v>24768</v>
      </c>
      <c r="C10">
        <v>81773</v>
      </c>
      <c r="D10">
        <v>1511991</v>
      </c>
      <c r="E10">
        <v>24750</v>
      </c>
      <c r="F10">
        <v>24750</v>
      </c>
      <c r="G10">
        <v>20943</v>
      </c>
      <c r="H10">
        <v>4483</v>
      </c>
      <c r="I10">
        <v>3758</v>
      </c>
      <c r="J10">
        <v>3089</v>
      </c>
      <c r="K10">
        <v>627</v>
      </c>
      <c r="L10">
        <v>397958</v>
      </c>
      <c r="M10">
        <v>159015</v>
      </c>
      <c r="N10">
        <v>46967</v>
      </c>
      <c r="O10" s="1" t="s">
        <v>15</v>
      </c>
    </row>
    <row r="11" spans="1:15" x14ac:dyDescent="0.2">
      <c r="A11">
        <v>9</v>
      </c>
      <c r="B11">
        <v>27545</v>
      </c>
      <c r="C11">
        <v>90659</v>
      </c>
      <c r="D11">
        <v>1672070</v>
      </c>
      <c r="E11">
        <v>27525</v>
      </c>
      <c r="F11">
        <v>27525</v>
      </c>
      <c r="G11">
        <v>23386</v>
      </c>
      <c r="H11">
        <v>4698</v>
      </c>
      <c r="I11">
        <v>4090</v>
      </c>
      <c r="J11">
        <v>3435</v>
      </c>
      <c r="K11">
        <v>678</v>
      </c>
      <c r="L11">
        <v>434431</v>
      </c>
      <c r="M11">
        <v>174632</v>
      </c>
      <c r="N11">
        <v>51525</v>
      </c>
      <c r="O11" s="1" t="s">
        <v>15</v>
      </c>
    </row>
    <row r="12" spans="1:15" x14ac:dyDescent="0.2">
      <c r="A12">
        <v>10</v>
      </c>
      <c r="B12">
        <v>30302</v>
      </c>
      <c r="C12">
        <v>99472</v>
      </c>
      <c r="D12">
        <v>1823991</v>
      </c>
      <c r="E12">
        <v>30280</v>
      </c>
      <c r="F12">
        <v>30280</v>
      </c>
      <c r="G12">
        <v>25723</v>
      </c>
      <c r="H12">
        <v>4902</v>
      </c>
      <c r="I12">
        <v>4508</v>
      </c>
      <c r="J12">
        <v>3779</v>
      </c>
      <c r="K12">
        <v>727</v>
      </c>
      <c r="L12">
        <v>470109</v>
      </c>
      <c r="M12">
        <v>189812</v>
      </c>
      <c r="N12">
        <v>56860</v>
      </c>
      <c r="O12" s="1" t="s">
        <v>15</v>
      </c>
    </row>
    <row r="13" spans="1:15" x14ac:dyDescent="0.2">
      <c r="A13">
        <v>11</v>
      </c>
      <c r="B13">
        <v>33058</v>
      </c>
      <c r="C13">
        <v>108323</v>
      </c>
      <c r="D13">
        <v>1986137</v>
      </c>
      <c r="E13">
        <v>33034</v>
      </c>
      <c r="F13">
        <v>33034</v>
      </c>
      <c r="G13">
        <v>28102</v>
      </c>
      <c r="H13">
        <v>5147</v>
      </c>
      <c r="I13">
        <v>4883</v>
      </c>
      <c r="J13">
        <v>4123</v>
      </c>
      <c r="K13">
        <v>777</v>
      </c>
      <c r="L13">
        <v>506006</v>
      </c>
      <c r="M13">
        <v>205121</v>
      </c>
      <c r="N13">
        <v>61895</v>
      </c>
      <c r="O13" s="1" t="s">
        <v>15</v>
      </c>
    </row>
    <row r="14" spans="1:15" x14ac:dyDescent="0.2">
      <c r="A14">
        <v>12</v>
      </c>
      <c r="B14">
        <v>35858</v>
      </c>
      <c r="C14">
        <v>117288</v>
      </c>
      <c r="D14">
        <v>2151975</v>
      </c>
      <c r="E14">
        <v>35832</v>
      </c>
      <c r="F14">
        <v>35832</v>
      </c>
      <c r="G14">
        <v>30509</v>
      </c>
      <c r="H14">
        <v>5386</v>
      </c>
      <c r="I14">
        <v>5257</v>
      </c>
      <c r="J14">
        <v>4472</v>
      </c>
      <c r="K14">
        <v>831</v>
      </c>
      <c r="L14">
        <v>543921</v>
      </c>
      <c r="M14">
        <v>221418</v>
      </c>
      <c r="N14">
        <v>65545</v>
      </c>
      <c r="O14" s="1" t="s">
        <v>15</v>
      </c>
    </row>
    <row r="15" spans="1:15" x14ac:dyDescent="0.2">
      <c r="A15">
        <v>13</v>
      </c>
      <c r="B15">
        <v>38635</v>
      </c>
      <c r="C15">
        <v>126165</v>
      </c>
      <c r="D15">
        <v>2325845</v>
      </c>
      <c r="E15">
        <v>38607</v>
      </c>
      <c r="F15">
        <v>38607</v>
      </c>
      <c r="G15">
        <v>32944</v>
      </c>
      <c r="H15">
        <v>5609</v>
      </c>
      <c r="I15">
        <v>5580</v>
      </c>
      <c r="J15">
        <v>4818</v>
      </c>
      <c r="K15">
        <v>883</v>
      </c>
      <c r="L15">
        <v>580817</v>
      </c>
      <c r="M15">
        <v>237606</v>
      </c>
      <c r="N15">
        <v>68950</v>
      </c>
      <c r="O15" s="1" t="s">
        <v>15</v>
      </c>
    </row>
    <row r="16" spans="1:15" x14ac:dyDescent="0.2">
      <c r="A16">
        <v>14</v>
      </c>
      <c r="B16">
        <v>41431</v>
      </c>
      <c r="C16">
        <v>135139</v>
      </c>
      <c r="D16">
        <v>2495929</v>
      </c>
      <c r="E16">
        <v>41401</v>
      </c>
      <c r="F16">
        <v>41401</v>
      </c>
      <c r="G16">
        <v>35362</v>
      </c>
      <c r="H16">
        <v>5852</v>
      </c>
      <c r="I16">
        <v>5956</v>
      </c>
      <c r="J16">
        <v>5167</v>
      </c>
      <c r="K16">
        <v>932</v>
      </c>
      <c r="L16">
        <v>617057</v>
      </c>
      <c r="M16">
        <v>253250</v>
      </c>
      <c r="N16">
        <v>74068</v>
      </c>
      <c r="O16" s="1" t="s">
        <v>15</v>
      </c>
    </row>
    <row r="17" spans="1:15" x14ac:dyDescent="0.2">
      <c r="A17">
        <v>15</v>
      </c>
      <c r="B17">
        <v>44221</v>
      </c>
      <c r="C17">
        <v>144061</v>
      </c>
      <c r="D17">
        <v>2657172</v>
      </c>
      <c r="E17">
        <v>44189</v>
      </c>
      <c r="F17">
        <v>44189</v>
      </c>
      <c r="G17">
        <v>37809</v>
      </c>
      <c r="H17">
        <v>6062</v>
      </c>
      <c r="I17">
        <v>6297</v>
      </c>
      <c r="J17">
        <v>5515</v>
      </c>
      <c r="K17">
        <v>981</v>
      </c>
      <c r="L17">
        <v>652961</v>
      </c>
      <c r="M17">
        <v>268863</v>
      </c>
      <c r="N17">
        <v>78645</v>
      </c>
      <c r="O17" s="1" t="s">
        <v>15</v>
      </c>
    </row>
    <row r="18" spans="1:15" x14ac:dyDescent="0.2">
      <c r="A18">
        <v>16</v>
      </c>
      <c r="B18">
        <v>47053</v>
      </c>
      <c r="C18">
        <v>153187</v>
      </c>
      <c r="D18">
        <v>2841904</v>
      </c>
      <c r="E18">
        <v>47019</v>
      </c>
      <c r="F18">
        <v>47019</v>
      </c>
      <c r="G18">
        <v>40441</v>
      </c>
      <c r="H18">
        <v>6346</v>
      </c>
      <c r="I18">
        <v>6494</v>
      </c>
      <c r="J18">
        <v>5868</v>
      </c>
      <c r="K18">
        <v>1034</v>
      </c>
      <c r="L18">
        <v>689584</v>
      </c>
      <c r="M18">
        <v>287124</v>
      </c>
      <c r="N18">
        <v>81571</v>
      </c>
      <c r="O18" s="1" t="s">
        <v>15</v>
      </c>
    </row>
    <row r="19" spans="1:15" x14ac:dyDescent="0.2">
      <c r="A19">
        <v>17</v>
      </c>
      <c r="B19">
        <v>49904</v>
      </c>
      <c r="C19">
        <v>162481</v>
      </c>
      <c r="D19">
        <v>3026651</v>
      </c>
      <c r="E19">
        <v>49868</v>
      </c>
      <c r="F19">
        <v>49868</v>
      </c>
      <c r="G19">
        <v>42955</v>
      </c>
      <c r="H19">
        <v>6737</v>
      </c>
      <c r="I19">
        <v>6829</v>
      </c>
      <c r="J19">
        <v>6224</v>
      </c>
      <c r="K19">
        <v>1085</v>
      </c>
      <c r="L19">
        <v>726536</v>
      </c>
      <c r="M19">
        <v>304275</v>
      </c>
      <c r="N19">
        <v>85850</v>
      </c>
      <c r="O19" s="1" t="s">
        <v>15</v>
      </c>
    </row>
    <row r="20" spans="1:15" x14ac:dyDescent="0.2">
      <c r="A20">
        <v>18</v>
      </c>
      <c r="B20">
        <v>52757</v>
      </c>
      <c r="C20">
        <v>171590</v>
      </c>
      <c r="D20">
        <v>3203181</v>
      </c>
      <c r="E20">
        <v>52718</v>
      </c>
      <c r="F20">
        <v>52718</v>
      </c>
      <c r="G20">
        <v>45567</v>
      </c>
      <c r="H20">
        <v>6959</v>
      </c>
      <c r="I20">
        <v>7048</v>
      </c>
      <c r="J20">
        <v>6580</v>
      </c>
      <c r="K20">
        <v>1137</v>
      </c>
      <c r="L20">
        <v>763066</v>
      </c>
      <c r="M20">
        <v>322520</v>
      </c>
      <c r="N20">
        <v>87911</v>
      </c>
      <c r="O20" s="1" t="s">
        <v>15</v>
      </c>
    </row>
    <row r="21" spans="1:15" x14ac:dyDescent="0.2">
      <c r="A21">
        <v>19</v>
      </c>
      <c r="B21">
        <v>55586</v>
      </c>
      <c r="C21">
        <v>180626</v>
      </c>
      <c r="D21">
        <v>3390037</v>
      </c>
      <c r="E21">
        <v>55545</v>
      </c>
      <c r="F21">
        <v>55545</v>
      </c>
      <c r="G21">
        <v>48165</v>
      </c>
      <c r="H21">
        <v>7162</v>
      </c>
      <c r="I21">
        <v>7276</v>
      </c>
      <c r="J21">
        <v>6933</v>
      </c>
      <c r="K21">
        <v>1189</v>
      </c>
      <c r="L21">
        <v>799997</v>
      </c>
      <c r="M21">
        <v>340491</v>
      </c>
      <c r="N21">
        <v>91227</v>
      </c>
      <c r="O21" s="1" t="s">
        <v>15</v>
      </c>
    </row>
    <row r="22" spans="1:15" x14ac:dyDescent="0.2">
      <c r="A22">
        <v>20</v>
      </c>
      <c r="B22">
        <v>58370</v>
      </c>
      <c r="C22">
        <v>189494</v>
      </c>
      <c r="D22">
        <v>3581110</v>
      </c>
      <c r="E22">
        <v>58327</v>
      </c>
      <c r="F22">
        <v>58327</v>
      </c>
      <c r="G22">
        <v>50762</v>
      </c>
      <c r="H22">
        <v>7353</v>
      </c>
      <c r="I22">
        <v>7445</v>
      </c>
      <c r="J22">
        <v>7280</v>
      </c>
      <c r="K22">
        <v>1242</v>
      </c>
      <c r="L22">
        <v>836213</v>
      </c>
      <c r="M22">
        <v>359384</v>
      </c>
      <c r="N22">
        <v>92736</v>
      </c>
      <c r="O22" s="1" t="s">
        <v>15</v>
      </c>
    </row>
    <row r="23" spans="1:15" x14ac:dyDescent="0.2">
      <c r="A23">
        <v>21</v>
      </c>
      <c r="B23">
        <v>61116</v>
      </c>
      <c r="C23">
        <v>198257</v>
      </c>
      <c r="D23">
        <v>3777260</v>
      </c>
      <c r="E23">
        <v>61071</v>
      </c>
      <c r="F23">
        <v>61071</v>
      </c>
      <c r="G23">
        <v>53307</v>
      </c>
      <c r="H23">
        <v>7557</v>
      </c>
      <c r="I23">
        <v>7629</v>
      </c>
      <c r="J23">
        <v>7622</v>
      </c>
      <c r="K23">
        <v>1295</v>
      </c>
      <c r="L23">
        <v>872247</v>
      </c>
      <c r="M23">
        <v>377728</v>
      </c>
      <c r="N23">
        <v>94387</v>
      </c>
      <c r="O23" s="1" t="s">
        <v>15</v>
      </c>
    </row>
    <row r="24" spans="1:15" x14ac:dyDescent="0.2">
      <c r="A24">
        <v>22</v>
      </c>
      <c r="B24">
        <v>63835</v>
      </c>
      <c r="C24">
        <v>206889</v>
      </c>
      <c r="D24">
        <v>3974307</v>
      </c>
      <c r="E24">
        <v>63787</v>
      </c>
      <c r="F24">
        <v>63787</v>
      </c>
      <c r="G24">
        <v>55849</v>
      </c>
      <c r="H24">
        <v>7702</v>
      </c>
      <c r="I24">
        <v>7803</v>
      </c>
      <c r="J24">
        <v>7961</v>
      </c>
      <c r="K24">
        <v>1346</v>
      </c>
      <c r="L24">
        <v>908039</v>
      </c>
      <c r="M24">
        <v>396010</v>
      </c>
      <c r="N24">
        <v>97319</v>
      </c>
      <c r="O24" s="1" t="s">
        <v>15</v>
      </c>
    </row>
    <row r="25" spans="1:15" x14ac:dyDescent="0.2">
      <c r="A25">
        <v>23</v>
      </c>
      <c r="B25">
        <v>66542</v>
      </c>
      <c r="C25">
        <v>215540</v>
      </c>
      <c r="D25">
        <v>4162800</v>
      </c>
      <c r="E25">
        <v>66492</v>
      </c>
      <c r="F25">
        <v>66492</v>
      </c>
      <c r="G25">
        <v>58237</v>
      </c>
      <c r="H25">
        <v>7916</v>
      </c>
      <c r="I25">
        <v>8104</v>
      </c>
      <c r="J25">
        <v>8299</v>
      </c>
      <c r="K25">
        <v>1396</v>
      </c>
      <c r="L25">
        <v>943992</v>
      </c>
      <c r="M25">
        <v>411458</v>
      </c>
      <c r="N25">
        <v>100644</v>
      </c>
      <c r="O25" s="1" t="s">
        <v>15</v>
      </c>
    </row>
    <row r="26" spans="1:15" x14ac:dyDescent="0.2">
      <c r="A26">
        <v>24</v>
      </c>
      <c r="B26">
        <v>69261</v>
      </c>
      <c r="C26">
        <v>224218</v>
      </c>
      <c r="D26">
        <v>4350165</v>
      </c>
      <c r="E26">
        <v>69209</v>
      </c>
      <c r="F26">
        <v>69209</v>
      </c>
      <c r="G26">
        <v>60645</v>
      </c>
      <c r="H26">
        <v>8104</v>
      </c>
      <c r="I26">
        <v>8413</v>
      </c>
      <c r="J26">
        <v>8638</v>
      </c>
      <c r="K26">
        <v>1445</v>
      </c>
      <c r="L26">
        <v>979784</v>
      </c>
      <c r="M26">
        <v>426993</v>
      </c>
      <c r="N26">
        <v>105014</v>
      </c>
      <c r="O26" s="1" t="s">
        <v>15</v>
      </c>
    </row>
    <row r="27" spans="1:15" x14ac:dyDescent="0.2">
      <c r="A27">
        <v>25</v>
      </c>
      <c r="B27">
        <v>71988</v>
      </c>
      <c r="C27">
        <v>232905</v>
      </c>
      <c r="D27">
        <v>4533668</v>
      </c>
      <c r="E27">
        <v>71934</v>
      </c>
      <c r="F27">
        <v>71934</v>
      </c>
      <c r="G27">
        <v>63103</v>
      </c>
      <c r="H27">
        <v>8296</v>
      </c>
      <c r="I27">
        <v>8660</v>
      </c>
      <c r="J27">
        <v>8978</v>
      </c>
      <c r="K27">
        <v>1495</v>
      </c>
      <c r="L27">
        <v>1015575</v>
      </c>
      <c r="M27">
        <v>443466</v>
      </c>
      <c r="N27">
        <v>107550</v>
      </c>
      <c r="O27" s="1" t="s">
        <v>15</v>
      </c>
    </row>
    <row r="28" spans="1:15" x14ac:dyDescent="0.2">
      <c r="A28">
        <v>26</v>
      </c>
      <c r="B28">
        <v>74705</v>
      </c>
      <c r="C28">
        <v>241574</v>
      </c>
      <c r="D28">
        <v>4739930</v>
      </c>
      <c r="E28">
        <v>74649</v>
      </c>
      <c r="F28">
        <v>74649</v>
      </c>
      <c r="G28">
        <v>65567</v>
      </c>
      <c r="H28">
        <v>8481</v>
      </c>
      <c r="I28">
        <v>8911</v>
      </c>
      <c r="J28">
        <v>9317</v>
      </c>
      <c r="K28">
        <v>1545</v>
      </c>
      <c r="L28">
        <v>1051640</v>
      </c>
      <c r="M28">
        <v>459641</v>
      </c>
      <c r="N28">
        <v>111400</v>
      </c>
      <c r="O28" s="1" t="s">
        <v>15</v>
      </c>
    </row>
    <row r="29" spans="1:15" x14ac:dyDescent="0.2">
      <c r="A29">
        <v>27</v>
      </c>
      <c r="B29">
        <v>77420</v>
      </c>
      <c r="C29">
        <v>250246</v>
      </c>
      <c r="D29">
        <v>4925321</v>
      </c>
      <c r="E29">
        <v>77362</v>
      </c>
      <c r="F29">
        <v>77362</v>
      </c>
      <c r="G29">
        <v>68012</v>
      </c>
      <c r="H29">
        <v>8675</v>
      </c>
      <c r="I29">
        <v>9179</v>
      </c>
      <c r="J29">
        <v>9656</v>
      </c>
      <c r="K29">
        <v>1594</v>
      </c>
      <c r="L29">
        <v>1087136</v>
      </c>
      <c r="M29">
        <v>475603</v>
      </c>
      <c r="N29">
        <v>115297</v>
      </c>
      <c r="O29" s="1" t="s">
        <v>15</v>
      </c>
    </row>
    <row r="30" spans="1:15" x14ac:dyDescent="0.2">
      <c r="A30">
        <v>28</v>
      </c>
      <c r="B30">
        <v>80139</v>
      </c>
      <c r="C30">
        <v>258957</v>
      </c>
      <c r="D30">
        <v>5133241</v>
      </c>
      <c r="E30">
        <v>80079</v>
      </c>
      <c r="F30">
        <v>80079</v>
      </c>
      <c r="G30">
        <v>70458</v>
      </c>
      <c r="H30">
        <v>8896</v>
      </c>
      <c r="I30">
        <v>9450</v>
      </c>
      <c r="J30">
        <v>9995</v>
      </c>
      <c r="K30">
        <v>1644</v>
      </c>
      <c r="L30">
        <v>1123168</v>
      </c>
      <c r="M30">
        <v>491652</v>
      </c>
      <c r="N30">
        <v>119242</v>
      </c>
      <c r="O30" s="1" t="s">
        <v>15</v>
      </c>
    </row>
    <row r="31" spans="1:15" x14ac:dyDescent="0.2">
      <c r="A31">
        <v>29</v>
      </c>
      <c r="B31">
        <v>82863</v>
      </c>
      <c r="C31">
        <v>267661</v>
      </c>
      <c r="D31">
        <v>5333675</v>
      </c>
      <c r="E31">
        <v>82801</v>
      </c>
      <c r="F31">
        <v>82801</v>
      </c>
      <c r="G31">
        <v>72941</v>
      </c>
      <c r="H31">
        <v>9095</v>
      </c>
      <c r="I31">
        <v>9688</v>
      </c>
      <c r="J31">
        <v>10335</v>
      </c>
      <c r="K31">
        <v>1694</v>
      </c>
      <c r="L31">
        <v>1159158</v>
      </c>
      <c r="M31">
        <v>508171</v>
      </c>
      <c r="N31">
        <v>122852</v>
      </c>
      <c r="O31" s="1" t="s">
        <v>15</v>
      </c>
    </row>
    <row r="32" spans="1:15" x14ac:dyDescent="0.2">
      <c r="A32">
        <v>30</v>
      </c>
      <c r="B32">
        <v>85599</v>
      </c>
      <c r="C32">
        <v>276404</v>
      </c>
      <c r="D32">
        <v>5549055</v>
      </c>
      <c r="E32">
        <v>85535</v>
      </c>
      <c r="F32">
        <v>85535</v>
      </c>
      <c r="G32">
        <v>75412</v>
      </c>
      <c r="H32">
        <v>9311</v>
      </c>
      <c r="I32">
        <v>9935</v>
      </c>
      <c r="J32">
        <v>10676</v>
      </c>
      <c r="K32">
        <v>1745</v>
      </c>
      <c r="L32">
        <v>1195422</v>
      </c>
      <c r="M32">
        <v>525194</v>
      </c>
      <c r="N32">
        <v>125363</v>
      </c>
      <c r="O32" s="1" t="s">
        <v>15</v>
      </c>
    </row>
    <row r="33" spans="1:15" x14ac:dyDescent="0.2">
      <c r="A33">
        <v>31</v>
      </c>
      <c r="B33">
        <v>88300</v>
      </c>
      <c r="C33">
        <v>285062</v>
      </c>
      <c r="D33">
        <v>5741883</v>
      </c>
      <c r="E33">
        <v>88234</v>
      </c>
      <c r="F33">
        <v>88234</v>
      </c>
      <c r="G33">
        <v>77819</v>
      </c>
      <c r="H33">
        <v>9535</v>
      </c>
      <c r="I33">
        <v>10227</v>
      </c>
      <c r="J33">
        <v>11013</v>
      </c>
      <c r="K33">
        <v>1793</v>
      </c>
      <c r="L33">
        <v>1230902</v>
      </c>
      <c r="M33">
        <v>541157</v>
      </c>
      <c r="N33">
        <v>129684</v>
      </c>
      <c r="O33" s="1" t="s">
        <v>15</v>
      </c>
    </row>
    <row r="34" spans="1:15" x14ac:dyDescent="0.2">
      <c r="A34">
        <v>32</v>
      </c>
      <c r="B34">
        <v>90971</v>
      </c>
      <c r="C34">
        <v>293628</v>
      </c>
      <c r="D34">
        <v>5934570</v>
      </c>
      <c r="E34">
        <v>90903</v>
      </c>
      <c r="F34">
        <v>90903</v>
      </c>
      <c r="G34">
        <v>80171</v>
      </c>
      <c r="H34">
        <v>9776</v>
      </c>
      <c r="I34">
        <v>10529</v>
      </c>
      <c r="J34">
        <v>11346</v>
      </c>
      <c r="K34">
        <v>1841</v>
      </c>
      <c r="L34">
        <v>1266118</v>
      </c>
      <c r="M34">
        <v>556598</v>
      </c>
      <c r="N34">
        <v>132868</v>
      </c>
      <c r="O34" s="1" t="s">
        <v>15</v>
      </c>
    </row>
    <row r="35" spans="1:15" x14ac:dyDescent="0.2">
      <c r="A35">
        <v>33</v>
      </c>
      <c r="B35">
        <v>93684</v>
      </c>
      <c r="C35">
        <v>302220</v>
      </c>
      <c r="D35">
        <v>6214494</v>
      </c>
      <c r="E35">
        <v>93614</v>
      </c>
      <c r="F35">
        <v>93614</v>
      </c>
      <c r="G35">
        <v>82689</v>
      </c>
      <c r="H35">
        <v>9897</v>
      </c>
      <c r="I35">
        <v>10722</v>
      </c>
      <c r="J35">
        <v>11684</v>
      </c>
      <c r="K35">
        <v>1896</v>
      </c>
      <c r="L35">
        <v>1305033</v>
      </c>
      <c r="M35">
        <v>574142</v>
      </c>
      <c r="N35">
        <v>136223</v>
      </c>
      <c r="O35" s="1" t="s">
        <v>15</v>
      </c>
    </row>
    <row r="36" spans="1:15" x14ac:dyDescent="0.2">
      <c r="A36">
        <v>34</v>
      </c>
      <c r="B36">
        <v>96409</v>
      </c>
      <c r="C36">
        <v>310872</v>
      </c>
      <c r="D36">
        <v>6483465</v>
      </c>
      <c r="E36">
        <v>96337</v>
      </c>
      <c r="F36">
        <v>96337</v>
      </c>
      <c r="G36">
        <v>85245</v>
      </c>
      <c r="H36">
        <v>10041</v>
      </c>
      <c r="I36">
        <v>10888</v>
      </c>
      <c r="J36">
        <v>12024</v>
      </c>
      <c r="K36">
        <v>1951</v>
      </c>
      <c r="L36">
        <v>1343226</v>
      </c>
      <c r="M36">
        <v>591914</v>
      </c>
      <c r="N36">
        <v>139336</v>
      </c>
      <c r="O36" s="1" t="s">
        <v>15</v>
      </c>
    </row>
    <row r="37" spans="1:15" x14ac:dyDescent="0.2">
      <c r="A37">
        <v>35</v>
      </c>
      <c r="B37">
        <v>99146</v>
      </c>
      <c r="C37">
        <v>319510</v>
      </c>
      <c r="D37">
        <v>6761410</v>
      </c>
      <c r="E37">
        <v>99072</v>
      </c>
      <c r="F37">
        <v>99072</v>
      </c>
      <c r="G37">
        <v>87857</v>
      </c>
      <c r="H37">
        <v>10149</v>
      </c>
      <c r="I37">
        <v>10995</v>
      </c>
      <c r="J37">
        <v>12365</v>
      </c>
      <c r="K37">
        <v>2007</v>
      </c>
      <c r="L37">
        <v>1380596</v>
      </c>
      <c r="M37">
        <v>612189</v>
      </c>
      <c r="N37">
        <v>140366</v>
      </c>
      <c r="O37" s="1" t="s">
        <v>15</v>
      </c>
    </row>
    <row r="38" spans="1:15" x14ac:dyDescent="0.2">
      <c r="A38">
        <v>36</v>
      </c>
      <c r="B38">
        <v>101876</v>
      </c>
      <c r="C38">
        <v>328207</v>
      </c>
      <c r="D38">
        <v>7033281</v>
      </c>
      <c r="E38">
        <v>101800</v>
      </c>
      <c r="F38">
        <v>101800</v>
      </c>
      <c r="G38">
        <v>90390</v>
      </c>
      <c r="H38">
        <v>10322</v>
      </c>
      <c r="I38">
        <v>11190</v>
      </c>
      <c r="J38">
        <v>12705</v>
      </c>
      <c r="K38">
        <v>2060</v>
      </c>
      <c r="L38">
        <v>1417646</v>
      </c>
      <c r="M38">
        <v>630121</v>
      </c>
      <c r="N38">
        <v>143521</v>
      </c>
      <c r="O38" s="1" t="s">
        <v>15</v>
      </c>
    </row>
    <row r="39" spans="1:15" x14ac:dyDescent="0.2">
      <c r="A39">
        <v>37</v>
      </c>
      <c r="B39">
        <v>104624</v>
      </c>
      <c r="C39">
        <v>336941</v>
      </c>
      <c r="D39">
        <v>7300041</v>
      </c>
      <c r="E39">
        <v>104546</v>
      </c>
      <c r="F39">
        <v>104546</v>
      </c>
      <c r="G39">
        <v>92961</v>
      </c>
      <c r="H39">
        <v>10492</v>
      </c>
      <c r="I39">
        <v>11348</v>
      </c>
      <c r="J39">
        <v>13048</v>
      </c>
      <c r="K39">
        <v>2114</v>
      </c>
      <c r="L39">
        <v>1454357</v>
      </c>
      <c r="M39">
        <v>648903</v>
      </c>
      <c r="N39">
        <v>145059</v>
      </c>
      <c r="O39" s="1" t="s">
        <v>15</v>
      </c>
    </row>
    <row r="40" spans="1:15" x14ac:dyDescent="0.2">
      <c r="A40">
        <v>38</v>
      </c>
      <c r="B40">
        <v>107351</v>
      </c>
      <c r="C40">
        <v>345600</v>
      </c>
      <c r="D40">
        <v>7555463</v>
      </c>
      <c r="E40">
        <v>107271</v>
      </c>
      <c r="F40">
        <v>107271</v>
      </c>
      <c r="G40">
        <v>95483</v>
      </c>
      <c r="H40">
        <v>10652</v>
      </c>
      <c r="I40">
        <v>11535</v>
      </c>
      <c r="J40">
        <v>13388</v>
      </c>
      <c r="K40">
        <v>2166</v>
      </c>
      <c r="L40">
        <v>1490556</v>
      </c>
      <c r="M40">
        <v>666603</v>
      </c>
      <c r="N40">
        <v>146913</v>
      </c>
      <c r="O40" s="1" t="s">
        <v>15</v>
      </c>
    </row>
    <row r="41" spans="1:15" x14ac:dyDescent="0.2">
      <c r="A41">
        <v>39</v>
      </c>
      <c r="B41">
        <v>110078</v>
      </c>
      <c r="C41">
        <v>354300</v>
      </c>
      <c r="D41">
        <v>7814373</v>
      </c>
      <c r="E41">
        <v>109996</v>
      </c>
      <c r="F41">
        <v>109996</v>
      </c>
      <c r="G41">
        <v>97969</v>
      </c>
      <c r="H41">
        <v>10837</v>
      </c>
      <c r="I41">
        <v>11774</v>
      </c>
      <c r="J41">
        <v>13728</v>
      </c>
      <c r="K41">
        <v>2217</v>
      </c>
      <c r="L41">
        <v>1526630</v>
      </c>
      <c r="M41">
        <v>683935</v>
      </c>
      <c r="N41">
        <v>150639</v>
      </c>
      <c r="O41" s="1" t="s">
        <v>15</v>
      </c>
    </row>
    <row r="42" spans="1:15" x14ac:dyDescent="0.2">
      <c r="A42">
        <v>40</v>
      </c>
      <c r="B42">
        <v>112825</v>
      </c>
      <c r="C42">
        <v>363040</v>
      </c>
      <c r="D42">
        <v>8076835</v>
      </c>
      <c r="E42">
        <v>112741</v>
      </c>
      <c r="F42">
        <v>112741</v>
      </c>
      <c r="G42">
        <v>100497</v>
      </c>
      <c r="H42">
        <v>11014</v>
      </c>
      <c r="I42">
        <v>11976</v>
      </c>
      <c r="J42">
        <v>14071</v>
      </c>
      <c r="K42">
        <v>2269</v>
      </c>
      <c r="L42">
        <v>1563303</v>
      </c>
      <c r="M42">
        <v>701012</v>
      </c>
      <c r="N42">
        <v>152719</v>
      </c>
      <c r="O42" s="1" t="s">
        <v>15</v>
      </c>
    </row>
    <row r="43" spans="1:15" x14ac:dyDescent="0.2">
      <c r="A43">
        <v>41</v>
      </c>
      <c r="B43">
        <v>115552</v>
      </c>
      <c r="C43">
        <v>371719</v>
      </c>
      <c r="D43">
        <v>8339947</v>
      </c>
      <c r="E43">
        <v>115466</v>
      </c>
      <c r="F43">
        <v>115466</v>
      </c>
      <c r="G43">
        <v>103002</v>
      </c>
      <c r="H43">
        <v>11178</v>
      </c>
      <c r="I43">
        <v>12196</v>
      </c>
      <c r="J43">
        <v>14411</v>
      </c>
      <c r="K43">
        <v>2320</v>
      </c>
      <c r="L43">
        <v>1599540</v>
      </c>
      <c r="M43">
        <v>717920</v>
      </c>
      <c r="N43">
        <v>156142</v>
      </c>
      <c r="O43" s="1" t="s">
        <v>15</v>
      </c>
    </row>
    <row r="44" spans="1:15" x14ac:dyDescent="0.2">
      <c r="A44">
        <v>42</v>
      </c>
      <c r="B44">
        <v>118278</v>
      </c>
      <c r="C44">
        <v>380412</v>
      </c>
      <c r="D44">
        <v>8607688</v>
      </c>
      <c r="E44">
        <v>118190</v>
      </c>
      <c r="F44">
        <v>118190</v>
      </c>
      <c r="G44">
        <v>105550</v>
      </c>
      <c r="H44">
        <v>11359</v>
      </c>
      <c r="I44">
        <v>12372</v>
      </c>
      <c r="J44">
        <v>14751</v>
      </c>
      <c r="K44">
        <v>2372</v>
      </c>
      <c r="L44">
        <v>1636083</v>
      </c>
      <c r="M44">
        <v>735998</v>
      </c>
      <c r="N44">
        <v>159128</v>
      </c>
      <c r="O44" s="1" t="s">
        <v>15</v>
      </c>
    </row>
    <row r="45" spans="1:15" x14ac:dyDescent="0.2">
      <c r="A45">
        <v>43</v>
      </c>
      <c r="B45">
        <v>121006</v>
      </c>
      <c r="C45">
        <v>389068</v>
      </c>
      <c r="D45">
        <v>8875765</v>
      </c>
      <c r="E45">
        <v>120916</v>
      </c>
      <c r="F45">
        <v>120916</v>
      </c>
      <c r="G45">
        <v>108071</v>
      </c>
      <c r="H45">
        <v>11512</v>
      </c>
      <c r="I45">
        <v>12562</v>
      </c>
      <c r="J45">
        <v>15091</v>
      </c>
      <c r="K45">
        <v>2424</v>
      </c>
      <c r="L45">
        <v>1672003</v>
      </c>
      <c r="M45">
        <v>754006</v>
      </c>
      <c r="N45">
        <v>160990</v>
      </c>
      <c r="O45" s="1" t="s">
        <v>15</v>
      </c>
    </row>
    <row r="46" spans="1:15" x14ac:dyDescent="0.2">
      <c r="A46">
        <v>44</v>
      </c>
      <c r="B46">
        <v>123721</v>
      </c>
      <c r="C46">
        <v>397695</v>
      </c>
      <c r="D46">
        <v>9135513</v>
      </c>
      <c r="E46">
        <v>123629</v>
      </c>
      <c r="F46">
        <v>123629</v>
      </c>
      <c r="G46">
        <v>110611</v>
      </c>
      <c r="H46">
        <v>11677</v>
      </c>
      <c r="I46">
        <v>12719</v>
      </c>
      <c r="J46">
        <v>15430</v>
      </c>
      <c r="K46">
        <v>2476</v>
      </c>
      <c r="L46">
        <v>1707769</v>
      </c>
      <c r="M46">
        <v>772138</v>
      </c>
      <c r="N46">
        <v>162600</v>
      </c>
      <c r="O46" s="1" t="s">
        <v>15</v>
      </c>
    </row>
    <row r="47" spans="1:15" x14ac:dyDescent="0.2">
      <c r="A47">
        <v>45</v>
      </c>
      <c r="B47">
        <v>126451</v>
      </c>
      <c r="C47">
        <v>406397</v>
      </c>
      <c r="D47">
        <v>9386219</v>
      </c>
      <c r="E47">
        <v>126357</v>
      </c>
      <c r="F47">
        <v>126357</v>
      </c>
      <c r="G47">
        <v>113109</v>
      </c>
      <c r="H47">
        <v>11856</v>
      </c>
      <c r="I47">
        <v>12948</v>
      </c>
      <c r="J47">
        <v>15770</v>
      </c>
      <c r="K47">
        <v>2526</v>
      </c>
      <c r="L47">
        <v>1743669</v>
      </c>
      <c r="M47">
        <v>789122</v>
      </c>
      <c r="N47">
        <v>166188</v>
      </c>
      <c r="O47" s="1" t="s">
        <v>15</v>
      </c>
    </row>
    <row r="48" spans="1:15" x14ac:dyDescent="0.2">
      <c r="A48">
        <v>46</v>
      </c>
      <c r="B48">
        <v>129197</v>
      </c>
      <c r="C48">
        <v>415131</v>
      </c>
      <c r="D48">
        <v>9634991</v>
      </c>
      <c r="E48">
        <v>129101</v>
      </c>
      <c r="F48">
        <v>129101</v>
      </c>
      <c r="G48">
        <v>115659</v>
      </c>
      <c r="H48">
        <v>12016</v>
      </c>
      <c r="I48">
        <v>13142</v>
      </c>
      <c r="J48">
        <v>16112</v>
      </c>
      <c r="K48">
        <v>2577</v>
      </c>
      <c r="L48">
        <v>1779705</v>
      </c>
      <c r="M48">
        <v>806028</v>
      </c>
      <c r="N48">
        <v>169458</v>
      </c>
      <c r="O48" s="1" t="s">
        <v>15</v>
      </c>
    </row>
    <row r="49" spans="1:15" x14ac:dyDescent="0.2">
      <c r="A49">
        <v>47</v>
      </c>
      <c r="B49">
        <v>131944</v>
      </c>
      <c r="C49">
        <v>423864</v>
      </c>
      <c r="D49">
        <v>9891167</v>
      </c>
      <c r="E49">
        <v>131846</v>
      </c>
      <c r="F49">
        <v>131846</v>
      </c>
      <c r="G49">
        <v>118163</v>
      </c>
      <c r="H49">
        <v>12187</v>
      </c>
      <c r="I49">
        <v>13367</v>
      </c>
      <c r="J49">
        <v>16455</v>
      </c>
      <c r="K49">
        <v>2628</v>
      </c>
      <c r="L49">
        <v>1815574</v>
      </c>
      <c r="M49">
        <v>822832</v>
      </c>
      <c r="N49">
        <v>171681</v>
      </c>
      <c r="O49" s="1" t="s">
        <v>15</v>
      </c>
    </row>
    <row r="50" spans="1:15" x14ac:dyDescent="0.2">
      <c r="A50">
        <v>48</v>
      </c>
      <c r="B50">
        <v>134697</v>
      </c>
      <c r="C50">
        <v>432618</v>
      </c>
      <c r="D50">
        <v>10157832</v>
      </c>
      <c r="E50">
        <v>134597</v>
      </c>
      <c r="F50">
        <v>134597</v>
      </c>
      <c r="G50">
        <v>120720</v>
      </c>
      <c r="H50">
        <v>12360</v>
      </c>
      <c r="I50">
        <v>13546</v>
      </c>
      <c r="J50">
        <v>16798</v>
      </c>
      <c r="K50">
        <v>2680</v>
      </c>
      <c r="L50">
        <v>1852044</v>
      </c>
      <c r="M50">
        <v>840553</v>
      </c>
      <c r="N50">
        <v>173557</v>
      </c>
      <c r="O50" s="1" t="s">
        <v>15</v>
      </c>
    </row>
    <row r="51" spans="1:15" x14ac:dyDescent="0.2">
      <c r="A51">
        <v>49</v>
      </c>
      <c r="B51">
        <v>137429</v>
      </c>
      <c r="C51">
        <v>441324</v>
      </c>
      <c r="D51">
        <v>10428077</v>
      </c>
      <c r="E51">
        <v>137327</v>
      </c>
      <c r="F51">
        <v>137327</v>
      </c>
      <c r="G51">
        <v>123276</v>
      </c>
      <c r="H51">
        <v>12536</v>
      </c>
      <c r="I51">
        <v>13719</v>
      </c>
      <c r="J51">
        <v>17139</v>
      </c>
      <c r="K51">
        <v>2731</v>
      </c>
      <c r="L51">
        <v>1888171</v>
      </c>
      <c r="M51">
        <v>858238</v>
      </c>
      <c r="N51">
        <v>176478</v>
      </c>
      <c r="O51" s="1" t="s">
        <v>15</v>
      </c>
    </row>
    <row r="52" spans="1:15" x14ac:dyDescent="0.2">
      <c r="A52">
        <v>50</v>
      </c>
      <c r="B52">
        <v>140181</v>
      </c>
      <c r="C52">
        <v>450083</v>
      </c>
      <c r="D52">
        <v>10705327</v>
      </c>
      <c r="E52">
        <v>140077</v>
      </c>
      <c r="F52">
        <v>140077</v>
      </c>
      <c r="G52">
        <v>125800</v>
      </c>
      <c r="H52">
        <v>12717</v>
      </c>
      <c r="I52">
        <v>13930</v>
      </c>
      <c r="J52">
        <v>17482</v>
      </c>
      <c r="K52">
        <v>2783</v>
      </c>
      <c r="L52">
        <v>1924706</v>
      </c>
      <c r="M52">
        <v>875070</v>
      </c>
      <c r="N52">
        <v>178591</v>
      </c>
      <c r="O52" s="1" t="s">
        <v>15</v>
      </c>
    </row>
    <row r="53" spans="1:15" x14ac:dyDescent="0.2">
      <c r="A53">
        <v>51</v>
      </c>
      <c r="B53">
        <v>142883</v>
      </c>
      <c r="C53">
        <v>458720</v>
      </c>
      <c r="D53">
        <v>10962814</v>
      </c>
      <c r="E53">
        <v>142777</v>
      </c>
      <c r="F53">
        <v>142777</v>
      </c>
      <c r="G53">
        <v>128259</v>
      </c>
      <c r="H53">
        <v>12917</v>
      </c>
      <c r="I53">
        <v>14171</v>
      </c>
      <c r="J53">
        <v>17819</v>
      </c>
      <c r="K53">
        <v>2833</v>
      </c>
      <c r="L53">
        <v>1960390</v>
      </c>
      <c r="M53">
        <v>891165</v>
      </c>
      <c r="N53">
        <v>182162</v>
      </c>
      <c r="O53" s="1" t="s">
        <v>15</v>
      </c>
    </row>
    <row r="54" spans="1:15" x14ac:dyDescent="0.2">
      <c r="A54">
        <v>52</v>
      </c>
      <c r="B54">
        <v>145587</v>
      </c>
      <c r="C54">
        <v>467340</v>
      </c>
      <c r="D54">
        <v>11207350</v>
      </c>
      <c r="E54">
        <v>145479</v>
      </c>
      <c r="F54">
        <v>145479</v>
      </c>
      <c r="G54">
        <v>130722</v>
      </c>
      <c r="H54">
        <v>13094</v>
      </c>
      <c r="I54">
        <v>14410</v>
      </c>
      <c r="J54">
        <v>18156</v>
      </c>
      <c r="K54">
        <v>2882</v>
      </c>
      <c r="L54">
        <v>1995999</v>
      </c>
      <c r="M54">
        <v>907504</v>
      </c>
      <c r="N54">
        <v>185769</v>
      </c>
      <c r="O54" s="1" t="s">
        <v>15</v>
      </c>
    </row>
    <row r="55" spans="1:15" x14ac:dyDescent="0.2">
      <c r="A55">
        <v>53</v>
      </c>
      <c r="B55">
        <v>148308</v>
      </c>
      <c r="C55">
        <v>476084</v>
      </c>
      <c r="D55">
        <v>11442799</v>
      </c>
      <c r="E55">
        <v>148198</v>
      </c>
      <c r="F55">
        <v>148198</v>
      </c>
      <c r="G55">
        <v>133145</v>
      </c>
      <c r="H55">
        <v>13342</v>
      </c>
      <c r="I55">
        <v>14706</v>
      </c>
      <c r="J55">
        <v>18495</v>
      </c>
      <c r="K55">
        <v>2930</v>
      </c>
      <c r="L55">
        <v>2031233</v>
      </c>
      <c r="M55">
        <v>923207</v>
      </c>
      <c r="N55">
        <v>189948</v>
      </c>
      <c r="O55" s="1" t="s">
        <v>15</v>
      </c>
    </row>
    <row r="56" spans="1:15" x14ac:dyDescent="0.2">
      <c r="A56">
        <v>54</v>
      </c>
      <c r="B56">
        <v>151038</v>
      </c>
      <c r="C56">
        <v>484770</v>
      </c>
      <c r="D56">
        <v>11677786</v>
      </c>
      <c r="E56">
        <v>150926</v>
      </c>
      <c r="F56">
        <v>150926</v>
      </c>
      <c r="G56">
        <v>135625</v>
      </c>
      <c r="H56">
        <v>13520</v>
      </c>
      <c r="I56">
        <v>14938</v>
      </c>
      <c r="J56">
        <v>18835</v>
      </c>
      <c r="K56">
        <v>2981</v>
      </c>
      <c r="L56">
        <v>2067233</v>
      </c>
      <c r="M56">
        <v>939525</v>
      </c>
      <c r="N56">
        <v>192362</v>
      </c>
      <c r="O56" s="1" t="s">
        <v>15</v>
      </c>
    </row>
    <row r="57" spans="1:15" x14ac:dyDescent="0.2">
      <c r="A57">
        <v>55</v>
      </c>
      <c r="B57">
        <v>153765</v>
      </c>
      <c r="C57">
        <v>493478</v>
      </c>
      <c r="D57">
        <v>11926897</v>
      </c>
      <c r="E57">
        <v>153651</v>
      </c>
      <c r="F57">
        <v>153651</v>
      </c>
      <c r="G57">
        <v>138043</v>
      </c>
      <c r="H57">
        <v>13713</v>
      </c>
      <c r="I57">
        <v>15245</v>
      </c>
      <c r="J57">
        <v>19175</v>
      </c>
      <c r="K57">
        <v>3031</v>
      </c>
      <c r="L57">
        <v>2103451</v>
      </c>
      <c r="M57">
        <v>955239</v>
      </c>
      <c r="N57">
        <v>196710</v>
      </c>
      <c r="O57" s="1" t="s">
        <v>15</v>
      </c>
    </row>
    <row r="58" spans="1:15" x14ac:dyDescent="0.2">
      <c r="A58">
        <v>56</v>
      </c>
      <c r="B58">
        <v>156504</v>
      </c>
      <c r="C58">
        <v>502202</v>
      </c>
      <c r="D58">
        <v>12176738</v>
      </c>
      <c r="E58">
        <v>156388</v>
      </c>
      <c r="F58">
        <v>156388</v>
      </c>
      <c r="G58">
        <v>140505</v>
      </c>
      <c r="H58">
        <v>13900</v>
      </c>
      <c r="I58">
        <v>15504</v>
      </c>
      <c r="J58">
        <v>19517</v>
      </c>
      <c r="K58">
        <v>3083</v>
      </c>
      <c r="L58">
        <v>2140372</v>
      </c>
      <c r="M58">
        <v>971530</v>
      </c>
      <c r="N58">
        <v>199281</v>
      </c>
      <c r="O58" s="1" t="s">
        <v>15</v>
      </c>
    </row>
    <row r="59" spans="1:15" x14ac:dyDescent="0.2">
      <c r="A59">
        <v>57</v>
      </c>
      <c r="B59">
        <v>159230</v>
      </c>
      <c r="C59">
        <v>510948</v>
      </c>
      <c r="D59">
        <v>12410789</v>
      </c>
      <c r="E59">
        <v>159112</v>
      </c>
      <c r="F59">
        <v>159112</v>
      </c>
      <c r="G59">
        <v>142875</v>
      </c>
      <c r="H59">
        <v>14134</v>
      </c>
      <c r="I59">
        <v>15858</v>
      </c>
      <c r="J59">
        <v>19857</v>
      </c>
      <c r="K59">
        <v>3132</v>
      </c>
      <c r="L59">
        <v>2176255</v>
      </c>
      <c r="M59">
        <v>987061</v>
      </c>
      <c r="N59">
        <v>204230</v>
      </c>
      <c r="O59" s="1" t="s">
        <v>15</v>
      </c>
    </row>
    <row r="60" spans="1:15" x14ac:dyDescent="0.2">
      <c r="A60">
        <v>58</v>
      </c>
      <c r="B60">
        <v>161958</v>
      </c>
      <c r="C60">
        <v>519644</v>
      </c>
      <c r="D60">
        <v>12660086</v>
      </c>
      <c r="E60">
        <v>161838</v>
      </c>
      <c r="F60">
        <v>161838</v>
      </c>
      <c r="G60">
        <v>145379</v>
      </c>
      <c r="H60">
        <v>14312</v>
      </c>
      <c r="I60">
        <v>16080</v>
      </c>
      <c r="J60">
        <v>20197</v>
      </c>
      <c r="K60">
        <v>3183</v>
      </c>
      <c r="L60">
        <v>2212853</v>
      </c>
      <c r="M60">
        <v>1003703</v>
      </c>
      <c r="N60">
        <v>207694</v>
      </c>
      <c r="O60" s="1" t="s">
        <v>15</v>
      </c>
    </row>
    <row r="61" spans="1:15" x14ac:dyDescent="0.2">
      <c r="A61">
        <v>59</v>
      </c>
      <c r="B61">
        <v>164688</v>
      </c>
      <c r="C61">
        <v>528402</v>
      </c>
      <c r="D61">
        <v>12900553</v>
      </c>
      <c r="E61">
        <v>164566</v>
      </c>
      <c r="F61">
        <v>164566</v>
      </c>
      <c r="G61">
        <v>147831</v>
      </c>
      <c r="H61">
        <v>14562</v>
      </c>
      <c r="I61">
        <v>16340</v>
      </c>
      <c r="J61">
        <v>20537</v>
      </c>
      <c r="K61">
        <v>3233</v>
      </c>
      <c r="L61">
        <v>2248215</v>
      </c>
      <c r="M61">
        <v>1020615</v>
      </c>
      <c r="N61">
        <v>210211</v>
      </c>
      <c r="O61" s="1" t="s">
        <v>15</v>
      </c>
    </row>
    <row r="62" spans="1:15" x14ac:dyDescent="0.2">
      <c r="A62">
        <v>60</v>
      </c>
      <c r="B62">
        <v>167419</v>
      </c>
      <c r="C62">
        <v>537085</v>
      </c>
      <c r="D62">
        <v>13146334</v>
      </c>
      <c r="E62">
        <v>167295</v>
      </c>
      <c r="F62">
        <v>167295</v>
      </c>
      <c r="G62">
        <v>150367</v>
      </c>
      <c r="H62">
        <v>14733</v>
      </c>
      <c r="I62">
        <v>16517</v>
      </c>
      <c r="J62">
        <v>20878</v>
      </c>
      <c r="K62">
        <v>3284</v>
      </c>
      <c r="L62">
        <v>2284042</v>
      </c>
      <c r="M62">
        <v>1037595</v>
      </c>
      <c r="N62">
        <v>211988</v>
      </c>
      <c r="O62" s="1" t="s">
        <v>15</v>
      </c>
    </row>
    <row r="63" spans="1:15" x14ac:dyDescent="0.2">
      <c r="A63">
        <v>61</v>
      </c>
      <c r="B63">
        <v>170150</v>
      </c>
      <c r="C63">
        <v>545790</v>
      </c>
      <c r="D63">
        <v>13388392</v>
      </c>
      <c r="E63">
        <v>170024</v>
      </c>
      <c r="F63">
        <v>170024</v>
      </c>
      <c r="G63">
        <v>152892</v>
      </c>
      <c r="H63">
        <v>14910</v>
      </c>
      <c r="I63">
        <v>16721</v>
      </c>
      <c r="J63">
        <v>21219</v>
      </c>
      <c r="K63">
        <v>3335</v>
      </c>
      <c r="L63">
        <v>2320130</v>
      </c>
      <c r="M63">
        <v>1054796</v>
      </c>
      <c r="N63">
        <v>215264</v>
      </c>
      <c r="O63" s="1" t="s">
        <v>15</v>
      </c>
    </row>
    <row r="64" spans="1:15" x14ac:dyDescent="0.2">
      <c r="A64">
        <v>62</v>
      </c>
      <c r="B64">
        <v>172897</v>
      </c>
      <c r="C64">
        <v>554572</v>
      </c>
      <c r="D64">
        <v>13652286</v>
      </c>
      <c r="E64">
        <v>172769</v>
      </c>
      <c r="F64">
        <v>172769</v>
      </c>
      <c r="G64">
        <v>155379</v>
      </c>
      <c r="H64">
        <v>15114</v>
      </c>
      <c r="I64">
        <v>16979</v>
      </c>
      <c r="J64">
        <v>21562</v>
      </c>
      <c r="K64">
        <v>3386</v>
      </c>
      <c r="L64">
        <v>2356548</v>
      </c>
      <c r="M64">
        <v>1071332</v>
      </c>
      <c r="N64">
        <v>218988</v>
      </c>
      <c r="O64" s="1" t="s">
        <v>15</v>
      </c>
    </row>
    <row r="65" spans="1:15" x14ac:dyDescent="0.2">
      <c r="A65">
        <v>63</v>
      </c>
      <c r="B65">
        <v>175619</v>
      </c>
      <c r="C65">
        <v>563262</v>
      </c>
      <c r="D65">
        <v>13900436</v>
      </c>
      <c r="E65">
        <v>175489</v>
      </c>
      <c r="F65">
        <v>175489</v>
      </c>
      <c r="G65">
        <v>157818</v>
      </c>
      <c r="H65">
        <v>15321</v>
      </c>
      <c r="I65">
        <v>17244</v>
      </c>
      <c r="J65">
        <v>21901</v>
      </c>
      <c r="K65">
        <v>3437</v>
      </c>
      <c r="L65">
        <v>2392928</v>
      </c>
      <c r="M65">
        <v>1087566</v>
      </c>
      <c r="N65">
        <v>221688</v>
      </c>
      <c r="O65" s="1" t="s">
        <v>15</v>
      </c>
    </row>
    <row r="66" spans="1:15" x14ac:dyDescent="0.2">
      <c r="A66">
        <v>64</v>
      </c>
      <c r="B66">
        <v>178350</v>
      </c>
      <c r="C66">
        <v>571981</v>
      </c>
      <c r="D66">
        <v>14151075</v>
      </c>
      <c r="E66">
        <v>178218</v>
      </c>
      <c r="F66">
        <v>178218</v>
      </c>
      <c r="G66">
        <v>160290</v>
      </c>
      <c r="H66">
        <v>15512</v>
      </c>
      <c r="I66">
        <v>17501</v>
      </c>
      <c r="J66">
        <v>22242</v>
      </c>
      <c r="K66">
        <v>3487</v>
      </c>
      <c r="L66">
        <v>2429183</v>
      </c>
      <c r="M66">
        <v>1104296</v>
      </c>
      <c r="N66">
        <v>225481</v>
      </c>
      <c r="O66" s="1" t="s">
        <v>15</v>
      </c>
    </row>
    <row r="67" spans="1:15" x14ac:dyDescent="0.2">
      <c r="A67">
        <v>65</v>
      </c>
      <c r="B67">
        <v>181053</v>
      </c>
      <c r="C67">
        <v>580633</v>
      </c>
      <c r="D67">
        <v>14388844</v>
      </c>
      <c r="E67">
        <v>180919</v>
      </c>
      <c r="F67">
        <v>180919</v>
      </c>
      <c r="G67">
        <v>162740</v>
      </c>
      <c r="H67">
        <v>15724</v>
      </c>
      <c r="I67">
        <v>17752</v>
      </c>
      <c r="J67">
        <v>22579</v>
      </c>
      <c r="K67">
        <v>3537</v>
      </c>
      <c r="L67">
        <v>2465139</v>
      </c>
      <c r="M67">
        <v>1120608</v>
      </c>
      <c r="N67">
        <v>229244</v>
      </c>
      <c r="O67" s="1" t="s">
        <v>15</v>
      </c>
    </row>
    <row r="68" spans="1:15" x14ac:dyDescent="0.2">
      <c r="A68">
        <v>66</v>
      </c>
      <c r="B68">
        <v>183775</v>
      </c>
      <c r="C68">
        <v>589362</v>
      </c>
      <c r="D68">
        <v>14614797</v>
      </c>
      <c r="E68">
        <v>183639</v>
      </c>
      <c r="F68">
        <v>183639</v>
      </c>
      <c r="G68">
        <v>165157</v>
      </c>
      <c r="H68">
        <v>15955</v>
      </c>
      <c r="I68">
        <v>18054</v>
      </c>
      <c r="J68">
        <v>22918</v>
      </c>
      <c r="K68">
        <v>3585</v>
      </c>
      <c r="L68">
        <v>2500946</v>
      </c>
      <c r="M68">
        <v>1136197</v>
      </c>
      <c r="N68">
        <v>233563</v>
      </c>
      <c r="O68" s="1" t="s">
        <v>15</v>
      </c>
    </row>
    <row r="69" spans="1:15" x14ac:dyDescent="0.2">
      <c r="A69">
        <v>67</v>
      </c>
      <c r="B69">
        <v>186500</v>
      </c>
      <c r="C69">
        <v>598074</v>
      </c>
      <c r="D69">
        <v>14854002</v>
      </c>
      <c r="E69">
        <v>186362</v>
      </c>
      <c r="F69">
        <v>186362</v>
      </c>
      <c r="G69">
        <v>167597</v>
      </c>
      <c r="H69">
        <v>16175</v>
      </c>
      <c r="I69">
        <v>18320</v>
      </c>
      <c r="J69">
        <v>23258</v>
      </c>
      <c r="K69">
        <v>3635</v>
      </c>
      <c r="L69">
        <v>2536755</v>
      </c>
      <c r="M69">
        <v>1152269</v>
      </c>
      <c r="N69">
        <v>236237</v>
      </c>
      <c r="O69" s="1" t="s">
        <v>15</v>
      </c>
    </row>
    <row r="70" spans="1:15" x14ac:dyDescent="0.2">
      <c r="A70">
        <v>68</v>
      </c>
      <c r="B70">
        <v>189219</v>
      </c>
      <c r="C70">
        <v>606740</v>
      </c>
      <c r="D70">
        <v>15106608</v>
      </c>
      <c r="E70">
        <v>189079</v>
      </c>
      <c r="F70">
        <v>189079</v>
      </c>
      <c r="G70">
        <v>170085</v>
      </c>
      <c r="H70">
        <v>16351</v>
      </c>
      <c r="I70">
        <v>18549</v>
      </c>
      <c r="J70">
        <v>23597</v>
      </c>
      <c r="K70">
        <v>3685</v>
      </c>
      <c r="L70">
        <v>2572803</v>
      </c>
      <c r="M70">
        <v>1168387</v>
      </c>
      <c r="N70">
        <v>239825</v>
      </c>
      <c r="O70" s="1" t="s">
        <v>15</v>
      </c>
    </row>
    <row r="71" spans="1:15" x14ac:dyDescent="0.2">
      <c r="A71">
        <v>69</v>
      </c>
      <c r="B71">
        <v>191951</v>
      </c>
      <c r="C71">
        <v>615451</v>
      </c>
      <c r="D71">
        <v>15349037</v>
      </c>
      <c r="E71">
        <v>191809</v>
      </c>
      <c r="F71">
        <v>191809</v>
      </c>
      <c r="G71">
        <v>172614</v>
      </c>
      <c r="H71">
        <v>16532</v>
      </c>
      <c r="I71">
        <v>18749</v>
      </c>
      <c r="J71">
        <v>23938</v>
      </c>
      <c r="K71">
        <v>3736</v>
      </c>
      <c r="L71">
        <v>2609119</v>
      </c>
      <c r="M71">
        <v>1185234</v>
      </c>
      <c r="N71">
        <v>243163</v>
      </c>
      <c r="O71" s="1" t="s">
        <v>15</v>
      </c>
    </row>
    <row r="72" spans="1:15" x14ac:dyDescent="0.2">
      <c r="A72">
        <v>70</v>
      </c>
      <c r="B72">
        <v>194696</v>
      </c>
      <c r="C72">
        <v>624215</v>
      </c>
      <c r="D72">
        <v>15598702</v>
      </c>
      <c r="E72">
        <v>194552</v>
      </c>
      <c r="F72">
        <v>194552</v>
      </c>
      <c r="G72">
        <v>175061</v>
      </c>
      <c r="H72">
        <v>16741</v>
      </c>
      <c r="I72">
        <v>19029</v>
      </c>
      <c r="J72">
        <v>24280</v>
      </c>
      <c r="K72">
        <v>3786</v>
      </c>
      <c r="L72">
        <v>2645499</v>
      </c>
      <c r="M72">
        <v>1201582</v>
      </c>
      <c r="N72">
        <v>246054</v>
      </c>
      <c r="O72" s="1" t="s">
        <v>15</v>
      </c>
    </row>
    <row r="73" spans="1:15" x14ac:dyDescent="0.2">
      <c r="A73">
        <v>71</v>
      </c>
      <c r="B73">
        <v>197460</v>
      </c>
      <c r="C73">
        <v>633027</v>
      </c>
      <c r="D73">
        <v>15853087</v>
      </c>
      <c r="E73">
        <v>197314</v>
      </c>
      <c r="F73">
        <v>197314</v>
      </c>
      <c r="G73">
        <v>177570</v>
      </c>
      <c r="H73">
        <v>16922</v>
      </c>
      <c r="I73">
        <v>19282</v>
      </c>
      <c r="J73">
        <v>24625</v>
      </c>
      <c r="K73">
        <v>3836</v>
      </c>
      <c r="L73">
        <v>2682104</v>
      </c>
      <c r="M73">
        <v>1218148</v>
      </c>
      <c r="N73">
        <v>249889</v>
      </c>
      <c r="O73" s="1" t="s">
        <v>15</v>
      </c>
    </row>
    <row r="74" spans="1:15" x14ac:dyDescent="0.2">
      <c r="A74">
        <v>72</v>
      </c>
      <c r="B74">
        <v>200207</v>
      </c>
      <c r="C74">
        <v>641779</v>
      </c>
      <c r="D74">
        <v>16096417</v>
      </c>
      <c r="E74">
        <v>200059</v>
      </c>
      <c r="F74">
        <v>200059</v>
      </c>
      <c r="G74">
        <v>180033</v>
      </c>
      <c r="H74">
        <v>17112</v>
      </c>
      <c r="I74">
        <v>19548</v>
      </c>
      <c r="J74">
        <v>24968</v>
      </c>
      <c r="K74">
        <v>3887</v>
      </c>
      <c r="L74">
        <v>2718502</v>
      </c>
      <c r="M74">
        <v>1234293</v>
      </c>
      <c r="N74">
        <v>252652</v>
      </c>
      <c r="O74" s="1" t="s">
        <v>15</v>
      </c>
    </row>
    <row r="75" spans="1:15" x14ac:dyDescent="0.2">
      <c r="A75">
        <v>73</v>
      </c>
      <c r="B75">
        <v>202945</v>
      </c>
      <c r="C75">
        <v>650536</v>
      </c>
      <c r="D75">
        <v>16337868</v>
      </c>
      <c r="E75">
        <v>202795</v>
      </c>
      <c r="F75">
        <v>202795</v>
      </c>
      <c r="G75">
        <v>182502</v>
      </c>
      <c r="H75">
        <v>17320</v>
      </c>
      <c r="I75">
        <v>19815</v>
      </c>
      <c r="J75">
        <v>25309</v>
      </c>
      <c r="K75">
        <v>3936</v>
      </c>
      <c r="L75">
        <v>2754318</v>
      </c>
      <c r="M75">
        <v>1250771</v>
      </c>
      <c r="N75">
        <v>256514</v>
      </c>
      <c r="O75" s="1" t="s">
        <v>15</v>
      </c>
    </row>
    <row r="76" spans="1:15" x14ac:dyDescent="0.2">
      <c r="A76">
        <v>74</v>
      </c>
      <c r="B76">
        <v>205712</v>
      </c>
      <c r="C76">
        <v>659370</v>
      </c>
      <c r="D76">
        <v>16589890</v>
      </c>
      <c r="E76">
        <v>205560</v>
      </c>
      <c r="F76">
        <v>205560</v>
      </c>
      <c r="G76">
        <v>184928</v>
      </c>
      <c r="H76">
        <v>17530</v>
      </c>
      <c r="I76">
        <v>20138</v>
      </c>
      <c r="J76">
        <v>25654</v>
      </c>
      <c r="K76">
        <v>3985</v>
      </c>
      <c r="L76">
        <v>2790290</v>
      </c>
      <c r="M76">
        <v>1266194</v>
      </c>
      <c r="N76">
        <v>259790</v>
      </c>
      <c r="O76" s="1" t="s">
        <v>15</v>
      </c>
    </row>
    <row r="77" spans="1:15" x14ac:dyDescent="0.2">
      <c r="A77">
        <v>75</v>
      </c>
      <c r="B77">
        <v>208489</v>
      </c>
      <c r="C77">
        <v>668216</v>
      </c>
      <c r="D77">
        <v>16860349</v>
      </c>
      <c r="E77">
        <v>208335</v>
      </c>
      <c r="F77">
        <v>208335</v>
      </c>
      <c r="G77">
        <v>187527</v>
      </c>
      <c r="H77">
        <v>17705</v>
      </c>
      <c r="I77">
        <v>20314</v>
      </c>
      <c r="J77">
        <v>26000</v>
      </c>
      <c r="K77">
        <v>4037</v>
      </c>
      <c r="L77">
        <v>2826455</v>
      </c>
      <c r="M77">
        <v>1284546</v>
      </c>
      <c r="N77">
        <v>262645</v>
      </c>
      <c r="O77" s="1" t="s">
        <v>15</v>
      </c>
    </row>
    <row r="78" spans="1:15" x14ac:dyDescent="0.2">
      <c r="A78">
        <v>76</v>
      </c>
      <c r="B78">
        <v>211264</v>
      </c>
      <c r="C78">
        <v>677017</v>
      </c>
      <c r="D78">
        <v>17103501</v>
      </c>
      <c r="E78">
        <v>211108</v>
      </c>
      <c r="F78">
        <v>211108</v>
      </c>
      <c r="G78">
        <v>190091</v>
      </c>
      <c r="H78">
        <v>17857</v>
      </c>
      <c r="I78">
        <v>20507</v>
      </c>
      <c r="J78">
        <v>26346</v>
      </c>
      <c r="K78">
        <v>4089</v>
      </c>
      <c r="L78">
        <v>2862975</v>
      </c>
      <c r="M78">
        <v>1302142</v>
      </c>
      <c r="N78">
        <v>264506</v>
      </c>
      <c r="O78" s="1" t="s">
        <v>15</v>
      </c>
    </row>
    <row r="79" spans="1:15" x14ac:dyDescent="0.2">
      <c r="A79">
        <v>77</v>
      </c>
      <c r="B79">
        <v>214048</v>
      </c>
      <c r="C79">
        <v>685917</v>
      </c>
      <c r="D79">
        <v>17339897</v>
      </c>
      <c r="E79">
        <v>213890</v>
      </c>
      <c r="F79">
        <v>213890</v>
      </c>
      <c r="G79">
        <v>192615</v>
      </c>
      <c r="H79">
        <v>18064</v>
      </c>
      <c r="I79">
        <v>20765</v>
      </c>
      <c r="J79">
        <v>26693</v>
      </c>
      <c r="K79">
        <v>4139</v>
      </c>
      <c r="L79">
        <v>2899881</v>
      </c>
      <c r="M79">
        <v>1318756</v>
      </c>
      <c r="N79">
        <v>268422</v>
      </c>
      <c r="O79" s="1" t="s">
        <v>15</v>
      </c>
    </row>
    <row r="81" spans="7:8" x14ac:dyDescent="0.2">
      <c r="G81">
        <f>78+H79+I79+J79+K79</f>
        <v>69739</v>
      </c>
      <c r="H81">
        <f>H79+J79+K79</f>
        <v>48896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9" sqref="D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D818E-812C-46C8-89D1-44E3CA2D6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sgx-log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2024-09-07T10:30:47Z</dcterms:modified>
</cp:coreProperties>
</file>