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4-GFP\"/>
    </mc:Choice>
  </mc:AlternateContent>
  <xr:revisionPtr revIDLastSave="0" documentId="13_ncr:9_{5327BF4E-DB1D-4FD7-8815-7F007AA8A167}" xr6:coauthVersionLast="47" xr6:coauthVersionMax="47" xr10:uidLastSave="{00000000-0000-0000-0000-000000000000}"/>
  <bookViews>
    <workbookView xWindow="-110" yWindow="-110" windowWidth="38620" windowHeight="21100" xr2:uid="{538E26FB-813E-4913-94A4-CF4461DA3B38}"/>
  </bookViews>
  <sheets>
    <sheet name="Trace 2922" sheetId="2" r:id="rId1"/>
  </sheets>
  <calcPr calcId="0"/>
</workbook>
</file>

<file path=xl/calcChain.xml><?xml version="1.0" encoding="utf-8"?>
<calcChain xmlns="http://schemas.openxmlformats.org/spreadsheetml/2006/main">
  <c r="AP2" i="2" l="1"/>
  <c r="AQ2" i="2"/>
  <c r="AR2" i="2"/>
  <c r="AP3" i="2"/>
  <c r="AQ3" i="2"/>
  <c r="AR3" i="2"/>
  <c r="AS3" i="2"/>
  <c r="AT3" i="2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</calcChain>
</file>

<file path=xl/sharedStrings.xml><?xml version="1.0" encoding="utf-8"?>
<sst xmlns="http://schemas.openxmlformats.org/spreadsheetml/2006/main" count="46" uniqueCount="46">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</sst>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2922'!$AS$1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2922'!$AS$2:$AS$645</c:f>
              <c:numCache>
                <c:formatCode>General</c:formatCode>
                <c:ptCount val="644"/>
                <c:pt idx="1">
                  <c:v>184629.33333333334</c:v>
                </c:pt>
                <c:pt idx="2">
                  <c:v>169058</c:v>
                </c:pt>
                <c:pt idx="3">
                  <c:v>166833.33333333334</c:v>
                </c:pt>
                <c:pt idx="4">
                  <c:v>173506.66666666666</c:v>
                </c:pt>
                <c:pt idx="5">
                  <c:v>189078</c:v>
                </c:pt>
                <c:pt idx="6">
                  <c:v>206873.66666666666</c:v>
                </c:pt>
                <c:pt idx="7">
                  <c:v>213547</c:v>
                </c:pt>
                <c:pt idx="8">
                  <c:v>182404.66666666666</c:v>
                </c:pt>
                <c:pt idx="9">
                  <c:v>166833.66666666666</c:v>
                </c:pt>
                <c:pt idx="10">
                  <c:v>131242.33333333334</c:v>
                </c:pt>
                <c:pt idx="11">
                  <c:v>142364.33333333334</c:v>
                </c:pt>
                <c:pt idx="12">
                  <c:v>180180</c:v>
                </c:pt>
                <c:pt idx="13">
                  <c:v>206873.66666666666</c:v>
                </c:pt>
                <c:pt idx="14">
                  <c:v>222445</c:v>
                </c:pt>
                <c:pt idx="15">
                  <c:v>171282.66666666666</c:v>
                </c:pt>
                <c:pt idx="16">
                  <c:v>182404.66666666666</c:v>
                </c:pt>
                <c:pt idx="17">
                  <c:v>177955.66666666666</c:v>
                </c:pt>
                <c:pt idx="18">
                  <c:v>206873.33333333334</c:v>
                </c:pt>
                <c:pt idx="19">
                  <c:v>173506.66666666666</c:v>
                </c:pt>
                <c:pt idx="20">
                  <c:v>162384.33333333334</c:v>
                </c:pt>
                <c:pt idx="21">
                  <c:v>133466.66666666666</c:v>
                </c:pt>
                <c:pt idx="22">
                  <c:v>137915.66666666666</c:v>
                </c:pt>
                <c:pt idx="23">
                  <c:v>126793.66666666667</c:v>
                </c:pt>
                <c:pt idx="24">
                  <c:v>122344.66666666667</c:v>
                </c:pt>
                <c:pt idx="25">
                  <c:v>131242.33333333334</c:v>
                </c:pt>
                <c:pt idx="26">
                  <c:v>160160</c:v>
                </c:pt>
                <c:pt idx="27">
                  <c:v>186853.33333333334</c:v>
                </c:pt>
                <c:pt idx="28">
                  <c:v>180180</c:v>
                </c:pt>
                <c:pt idx="29">
                  <c:v>153486.66666666666</c:v>
                </c:pt>
                <c:pt idx="30">
                  <c:v>149038</c:v>
                </c:pt>
                <c:pt idx="31">
                  <c:v>160160.33333333334</c:v>
                </c:pt>
                <c:pt idx="32">
                  <c:v>173507</c:v>
                </c:pt>
                <c:pt idx="33">
                  <c:v>184629</c:v>
                </c:pt>
                <c:pt idx="34">
                  <c:v>153486.66666666666</c:v>
                </c:pt>
                <c:pt idx="35">
                  <c:v>157935.66666666666</c:v>
                </c:pt>
                <c:pt idx="36">
                  <c:v>129018</c:v>
                </c:pt>
                <c:pt idx="37">
                  <c:v>142364.66666666666</c:v>
                </c:pt>
                <c:pt idx="38">
                  <c:v>122344.66666666667</c:v>
                </c:pt>
                <c:pt idx="39">
                  <c:v>137915.66666666666</c:v>
                </c:pt>
                <c:pt idx="40">
                  <c:v>153487</c:v>
                </c:pt>
                <c:pt idx="41">
                  <c:v>189078</c:v>
                </c:pt>
                <c:pt idx="42">
                  <c:v>209098</c:v>
                </c:pt>
                <c:pt idx="43">
                  <c:v>224669</c:v>
                </c:pt>
                <c:pt idx="44">
                  <c:v>217995.66666666666</c:v>
                </c:pt>
                <c:pt idx="45">
                  <c:v>200200.33333333334</c:v>
                </c:pt>
                <c:pt idx="46">
                  <c:v>177956</c:v>
                </c:pt>
                <c:pt idx="47">
                  <c:v>166834</c:v>
                </c:pt>
                <c:pt idx="48">
                  <c:v>166834</c:v>
                </c:pt>
                <c:pt idx="49">
                  <c:v>177956</c:v>
                </c:pt>
                <c:pt idx="50">
                  <c:v>151262.46666666667</c:v>
                </c:pt>
                <c:pt idx="51">
                  <c:v>122344.5</c:v>
                </c:pt>
                <c:pt idx="52">
                  <c:v>122344.5</c:v>
                </c:pt>
                <c:pt idx="53">
                  <c:v>164609.03333333333</c:v>
                </c:pt>
                <c:pt idx="54">
                  <c:v>173506.66666666666</c:v>
                </c:pt>
                <c:pt idx="55">
                  <c:v>171282.33333333334</c:v>
                </c:pt>
                <c:pt idx="56">
                  <c:v>149037.66666666666</c:v>
                </c:pt>
                <c:pt idx="57">
                  <c:v>162384.33333333334</c:v>
                </c:pt>
                <c:pt idx="58">
                  <c:v>146813</c:v>
                </c:pt>
                <c:pt idx="59">
                  <c:v>144588.66666666666</c:v>
                </c:pt>
                <c:pt idx="60">
                  <c:v>149037.66666666666</c:v>
                </c:pt>
                <c:pt idx="61">
                  <c:v>149037.66666666666</c:v>
                </c:pt>
                <c:pt idx="62">
                  <c:v>157935.66666666666</c:v>
                </c:pt>
                <c:pt idx="63">
                  <c:v>169058</c:v>
                </c:pt>
                <c:pt idx="64">
                  <c:v>162384.66666666666</c:v>
                </c:pt>
                <c:pt idx="65">
                  <c:v>200200</c:v>
                </c:pt>
                <c:pt idx="66">
                  <c:v>182404.33333333334</c:v>
                </c:pt>
                <c:pt idx="67">
                  <c:v>202424.66666666666</c:v>
                </c:pt>
                <c:pt idx="68">
                  <c:v>149038</c:v>
                </c:pt>
                <c:pt idx="69">
                  <c:v>142364.66666666666</c:v>
                </c:pt>
                <c:pt idx="70">
                  <c:v>133466.66666666666</c:v>
                </c:pt>
                <c:pt idx="71">
                  <c:v>173506.66666666666</c:v>
                </c:pt>
                <c:pt idx="72">
                  <c:v>195751.33333333334</c:v>
                </c:pt>
                <c:pt idx="73">
                  <c:v>195751.33333333334</c:v>
                </c:pt>
                <c:pt idx="74">
                  <c:v>193527</c:v>
                </c:pt>
                <c:pt idx="75">
                  <c:v>180180</c:v>
                </c:pt>
                <c:pt idx="76">
                  <c:v>173506.66666666666</c:v>
                </c:pt>
                <c:pt idx="77">
                  <c:v>146813.33333333334</c:v>
                </c:pt>
                <c:pt idx="78">
                  <c:v>157935.66666666666</c:v>
                </c:pt>
                <c:pt idx="79">
                  <c:v>157935.66666666666</c:v>
                </c:pt>
                <c:pt idx="80">
                  <c:v>162384.66666666666</c:v>
                </c:pt>
                <c:pt idx="81">
                  <c:v>160160.33333333334</c:v>
                </c:pt>
                <c:pt idx="82">
                  <c:v>177956</c:v>
                </c:pt>
                <c:pt idx="83">
                  <c:v>177956</c:v>
                </c:pt>
                <c:pt idx="84">
                  <c:v>149038.13333333333</c:v>
                </c:pt>
                <c:pt idx="85">
                  <c:v>151262.46666666667</c:v>
                </c:pt>
                <c:pt idx="86">
                  <c:v>146813.46666666667</c:v>
                </c:pt>
                <c:pt idx="87">
                  <c:v>153486.66666666666</c:v>
                </c:pt>
                <c:pt idx="88">
                  <c:v>117895.59999999999</c:v>
                </c:pt>
                <c:pt idx="89">
                  <c:v>133466.6</c:v>
                </c:pt>
                <c:pt idx="90">
                  <c:v>193526.93333333335</c:v>
                </c:pt>
                <c:pt idx="91">
                  <c:v>251362.66666666666</c:v>
                </c:pt>
                <c:pt idx="92">
                  <c:v>251362.66666666666</c:v>
                </c:pt>
                <c:pt idx="93">
                  <c:v>209098</c:v>
                </c:pt>
                <c:pt idx="94">
                  <c:v>173506.66666666666</c:v>
                </c:pt>
                <c:pt idx="95">
                  <c:v>184629</c:v>
                </c:pt>
                <c:pt idx="96">
                  <c:v>189078</c:v>
                </c:pt>
                <c:pt idx="97">
                  <c:v>209098</c:v>
                </c:pt>
                <c:pt idx="98">
                  <c:v>206873.66666666666</c:v>
                </c:pt>
                <c:pt idx="99">
                  <c:v>195751.33333333334</c:v>
                </c:pt>
                <c:pt idx="100">
                  <c:v>180180.33333333334</c:v>
                </c:pt>
                <c:pt idx="101">
                  <c:v>169058</c:v>
                </c:pt>
                <c:pt idx="102">
                  <c:v>193527</c:v>
                </c:pt>
                <c:pt idx="103">
                  <c:v>193527</c:v>
                </c:pt>
                <c:pt idx="104">
                  <c:v>175731.33333333334</c:v>
                </c:pt>
                <c:pt idx="105">
                  <c:v>173507</c:v>
                </c:pt>
                <c:pt idx="106">
                  <c:v>173507</c:v>
                </c:pt>
                <c:pt idx="107">
                  <c:v>177956</c:v>
                </c:pt>
                <c:pt idx="108">
                  <c:v>171282.66666666666</c:v>
                </c:pt>
                <c:pt idx="109">
                  <c:v>169058.33333333334</c:v>
                </c:pt>
                <c:pt idx="110">
                  <c:v>175731.66666666666</c:v>
                </c:pt>
                <c:pt idx="111">
                  <c:v>171282.66666666666</c:v>
                </c:pt>
                <c:pt idx="112">
                  <c:v>177956</c:v>
                </c:pt>
                <c:pt idx="113">
                  <c:v>184629.33333333334</c:v>
                </c:pt>
                <c:pt idx="114">
                  <c:v>173507</c:v>
                </c:pt>
                <c:pt idx="115">
                  <c:v>193527</c:v>
                </c:pt>
                <c:pt idx="116">
                  <c:v>197976</c:v>
                </c:pt>
                <c:pt idx="117">
                  <c:v>200200.33333333334</c:v>
                </c:pt>
                <c:pt idx="118">
                  <c:v>164609</c:v>
                </c:pt>
                <c:pt idx="119">
                  <c:v>171282.33333333334</c:v>
                </c:pt>
                <c:pt idx="120">
                  <c:v>171282.33333333334</c:v>
                </c:pt>
                <c:pt idx="121">
                  <c:v>197975.66666666666</c:v>
                </c:pt>
                <c:pt idx="122">
                  <c:v>177955.66666666666</c:v>
                </c:pt>
                <c:pt idx="123">
                  <c:v>180180.33333333334</c:v>
                </c:pt>
                <c:pt idx="124">
                  <c:v>177956</c:v>
                </c:pt>
                <c:pt idx="125">
                  <c:v>180180.33333333334</c:v>
                </c:pt>
                <c:pt idx="126">
                  <c:v>177955.66666666666</c:v>
                </c:pt>
                <c:pt idx="127">
                  <c:v>157935.66666666666</c:v>
                </c:pt>
                <c:pt idx="128">
                  <c:v>142364.33333333334</c:v>
                </c:pt>
                <c:pt idx="129">
                  <c:v>144589</c:v>
                </c:pt>
                <c:pt idx="130">
                  <c:v>164609</c:v>
                </c:pt>
                <c:pt idx="131">
                  <c:v>166833.66666666666</c:v>
                </c:pt>
                <c:pt idx="132">
                  <c:v>160160.33333333334</c:v>
                </c:pt>
                <c:pt idx="133">
                  <c:v>144589.33333333334</c:v>
                </c:pt>
                <c:pt idx="134">
                  <c:v>140140.33333333334</c:v>
                </c:pt>
                <c:pt idx="135">
                  <c:v>149038</c:v>
                </c:pt>
                <c:pt idx="136">
                  <c:v>142364.33333333334</c:v>
                </c:pt>
                <c:pt idx="137">
                  <c:v>157935.66666666666</c:v>
                </c:pt>
                <c:pt idx="138">
                  <c:v>162384.66666666666</c:v>
                </c:pt>
                <c:pt idx="139">
                  <c:v>169058.33333333334</c:v>
                </c:pt>
                <c:pt idx="140">
                  <c:v>171282.66666666666</c:v>
                </c:pt>
                <c:pt idx="141">
                  <c:v>171282.66666666666</c:v>
                </c:pt>
                <c:pt idx="142">
                  <c:v>162384.66666666666</c:v>
                </c:pt>
                <c:pt idx="143">
                  <c:v>169058</c:v>
                </c:pt>
                <c:pt idx="144">
                  <c:v>155711.33333333334</c:v>
                </c:pt>
                <c:pt idx="145">
                  <c:v>164609.33333333334</c:v>
                </c:pt>
                <c:pt idx="146">
                  <c:v>144589.33333333334</c:v>
                </c:pt>
                <c:pt idx="147">
                  <c:v>175731.66666666666</c:v>
                </c:pt>
                <c:pt idx="148">
                  <c:v>149038.13333333333</c:v>
                </c:pt>
                <c:pt idx="149">
                  <c:v>146813.46666666667</c:v>
                </c:pt>
                <c:pt idx="150">
                  <c:v>108997.8</c:v>
                </c:pt>
                <c:pt idx="151">
                  <c:v>126793.33333333333</c:v>
                </c:pt>
                <c:pt idx="152">
                  <c:v>131242.33333333334</c:v>
                </c:pt>
                <c:pt idx="153">
                  <c:v>149038</c:v>
                </c:pt>
                <c:pt idx="154">
                  <c:v>144589</c:v>
                </c:pt>
                <c:pt idx="155">
                  <c:v>133466.66666666666</c:v>
                </c:pt>
                <c:pt idx="156">
                  <c:v>142364.33333333334</c:v>
                </c:pt>
                <c:pt idx="157">
                  <c:v>129017.8</c:v>
                </c:pt>
                <c:pt idx="158">
                  <c:v>142364.46666666667</c:v>
                </c:pt>
                <c:pt idx="159">
                  <c:v>160160.13333333333</c:v>
                </c:pt>
                <c:pt idx="160">
                  <c:v>169058</c:v>
                </c:pt>
                <c:pt idx="161">
                  <c:v>162384.66666666666</c:v>
                </c:pt>
                <c:pt idx="162">
                  <c:v>106773.36666666665</c:v>
                </c:pt>
                <c:pt idx="163">
                  <c:v>135691.03333333333</c:v>
                </c:pt>
                <c:pt idx="164">
                  <c:v>157935.69999999998</c:v>
                </c:pt>
                <c:pt idx="165">
                  <c:v>193527</c:v>
                </c:pt>
                <c:pt idx="166">
                  <c:v>191302.66666666666</c:v>
                </c:pt>
                <c:pt idx="167">
                  <c:v>186853.66666666666</c:v>
                </c:pt>
                <c:pt idx="168">
                  <c:v>202424.66666666666</c:v>
                </c:pt>
                <c:pt idx="169">
                  <c:v>191302.33333333334</c:v>
                </c:pt>
                <c:pt idx="170">
                  <c:v>175731.33333333334</c:v>
                </c:pt>
                <c:pt idx="171">
                  <c:v>155711.33333333334</c:v>
                </c:pt>
                <c:pt idx="172">
                  <c:v>166833.66666666666</c:v>
                </c:pt>
                <c:pt idx="173">
                  <c:v>175731.33333333334</c:v>
                </c:pt>
                <c:pt idx="174">
                  <c:v>173507</c:v>
                </c:pt>
                <c:pt idx="175">
                  <c:v>162384.66666666666</c:v>
                </c:pt>
                <c:pt idx="176">
                  <c:v>166833.66666666666</c:v>
                </c:pt>
                <c:pt idx="177">
                  <c:v>157935.66666666666</c:v>
                </c:pt>
                <c:pt idx="178">
                  <c:v>160160.33333333334</c:v>
                </c:pt>
                <c:pt idx="179">
                  <c:v>169058</c:v>
                </c:pt>
                <c:pt idx="180">
                  <c:v>169058</c:v>
                </c:pt>
                <c:pt idx="181">
                  <c:v>153486.66666666666</c:v>
                </c:pt>
                <c:pt idx="182">
                  <c:v>149038</c:v>
                </c:pt>
                <c:pt idx="183">
                  <c:v>160160.33333333334</c:v>
                </c:pt>
                <c:pt idx="184">
                  <c:v>171282.66666666666</c:v>
                </c:pt>
                <c:pt idx="185">
                  <c:v>180180.33333333334</c:v>
                </c:pt>
                <c:pt idx="186">
                  <c:v>153486.93333333332</c:v>
                </c:pt>
                <c:pt idx="187">
                  <c:v>142364.6</c:v>
                </c:pt>
                <c:pt idx="188">
                  <c:v>133466.93333333332</c:v>
                </c:pt>
                <c:pt idx="189">
                  <c:v>151262.33333333334</c:v>
                </c:pt>
                <c:pt idx="190">
                  <c:v>164609</c:v>
                </c:pt>
                <c:pt idx="191">
                  <c:v>175731</c:v>
                </c:pt>
                <c:pt idx="192">
                  <c:v>177955.66666666666</c:v>
                </c:pt>
                <c:pt idx="193">
                  <c:v>197975.66666666666</c:v>
                </c:pt>
                <c:pt idx="194">
                  <c:v>184629</c:v>
                </c:pt>
                <c:pt idx="195">
                  <c:v>217995.66666666666</c:v>
                </c:pt>
                <c:pt idx="196">
                  <c:v>242464.66666666666</c:v>
                </c:pt>
                <c:pt idx="197">
                  <c:v>278056</c:v>
                </c:pt>
                <c:pt idx="198">
                  <c:v>251362.66666666666</c:v>
                </c:pt>
                <c:pt idx="199">
                  <c:v>197976</c:v>
                </c:pt>
                <c:pt idx="200">
                  <c:v>144589</c:v>
                </c:pt>
                <c:pt idx="201">
                  <c:v>155711.33333333334</c:v>
                </c:pt>
                <c:pt idx="202">
                  <c:v>173507</c:v>
                </c:pt>
                <c:pt idx="203">
                  <c:v>175731.66666666666</c:v>
                </c:pt>
                <c:pt idx="204">
                  <c:v>171282.66666666666</c:v>
                </c:pt>
                <c:pt idx="205">
                  <c:v>162384.66666666666</c:v>
                </c:pt>
                <c:pt idx="206">
                  <c:v>160160</c:v>
                </c:pt>
                <c:pt idx="207">
                  <c:v>157935.66666666666</c:v>
                </c:pt>
                <c:pt idx="208">
                  <c:v>169058</c:v>
                </c:pt>
                <c:pt idx="209">
                  <c:v>202425</c:v>
                </c:pt>
                <c:pt idx="210">
                  <c:v>200200.33333333334</c:v>
                </c:pt>
                <c:pt idx="211">
                  <c:v>191302.66666666666</c:v>
                </c:pt>
                <c:pt idx="212">
                  <c:v>189078</c:v>
                </c:pt>
                <c:pt idx="213">
                  <c:v>175731.33333333334</c:v>
                </c:pt>
                <c:pt idx="214">
                  <c:v>160160</c:v>
                </c:pt>
                <c:pt idx="215">
                  <c:v>124569</c:v>
                </c:pt>
                <c:pt idx="216">
                  <c:v>117895.66666666667</c:v>
                </c:pt>
                <c:pt idx="217">
                  <c:v>126793.33333333333</c:v>
                </c:pt>
                <c:pt idx="218">
                  <c:v>129017.66666666667</c:v>
                </c:pt>
                <c:pt idx="219">
                  <c:v>122344.33333333333</c:v>
                </c:pt>
                <c:pt idx="220">
                  <c:v>131242.33333333334</c:v>
                </c:pt>
                <c:pt idx="221">
                  <c:v>129018</c:v>
                </c:pt>
                <c:pt idx="222">
                  <c:v>133467</c:v>
                </c:pt>
                <c:pt idx="223">
                  <c:v>129018</c:v>
                </c:pt>
                <c:pt idx="224">
                  <c:v>122344.59999999999</c:v>
                </c:pt>
                <c:pt idx="225">
                  <c:v>120119.93333333333</c:v>
                </c:pt>
                <c:pt idx="226">
                  <c:v>106773.26666666666</c:v>
                </c:pt>
                <c:pt idx="227">
                  <c:v>153486.66666666666</c:v>
                </c:pt>
                <c:pt idx="228">
                  <c:v>193527</c:v>
                </c:pt>
                <c:pt idx="229">
                  <c:v>206873.66666666666</c:v>
                </c:pt>
                <c:pt idx="230">
                  <c:v>171282.33333333334</c:v>
                </c:pt>
                <c:pt idx="231">
                  <c:v>126793.26666666666</c:v>
                </c:pt>
                <c:pt idx="232">
                  <c:v>117895.59999999999</c:v>
                </c:pt>
                <c:pt idx="233">
                  <c:v>117895.59999999999</c:v>
                </c:pt>
                <c:pt idx="234">
                  <c:v>151262.33333333334</c:v>
                </c:pt>
                <c:pt idx="235">
                  <c:v>155711</c:v>
                </c:pt>
                <c:pt idx="236">
                  <c:v>162384.33333333334</c:v>
                </c:pt>
                <c:pt idx="237">
                  <c:v>155711</c:v>
                </c:pt>
                <c:pt idx="238">
                  <c:v>162384.66666666666</c:v>
                </c:pt>
                <c:pt idx="239">
                  <c:v>155711.33333333334</c:v>
                </c:pt>
                <c:pt idx="240">
                  <c:v>151262.33333333334</c:v>
                </c:pt>
                <c:pt idx="241">
                  <c:v>146813.33333333334</c:v>
                </c:pt>
                <c:pt idx="242">
                  <c:v>144589</c:v>
                </c:pt>
                <c:pt idx="243">
                  <c:v>146813.66666666666</c:v>
                </c:pt>
                <c:pt idx="244">
                  <c:v>144589</c:v>
                </c:pt>
                <c:pt idx="245">
                  <c:v>162384.66666666666</c:v>
                </c:pt>
                <c:pt idx="246">
                  <c:v>153486.66666666666</c:v>
                </c:pt>
                <c:pt idx="247">
                  <c:v>157935.66666666666</c:v>
                </c:pt>
                <c:pt idx="248">
                  <c:v>153486.66666666666</c:v>
                </c:pt>
                <c:pt idx="249">
                  <c:v>160160</c:v>
                </c:pt>
                <c:pt idx="250">
                  <c:v>209098</c:v>
                </c:pt>
                <c:pt idx="251">
                  <c:v>193527</c:v>
                </c:pt>
                <c:pt idx="252">
                  <c:v>211322.66666666666</c:v>
                </c:pt>
                <c:pt idx="253">
                  <c:v>157935.66666666666</c:v>
                </c:pt>
                <c:pt idx="254">
                  <c:v>175731.33333333334</c:v>
                </c:pt>
                <c:pt idx="255">
                  <c:v>144589</c:v>
                </c:pt>
                <c:pt idx="256">
                  <c:v>157936</c:v>
                </c:pt>
                <c:pt idx="257">
                  <c:v>142364.66666666666</c:v>
                </c:pt>
                <c:pt idx="258">
                  <c:v>149038</c:v>
                </c:pt>
                <c:pt idx="259">
                  <c:v>153486.66666666666</c:v>
                </c:pt>
                <c:pt idx="260">
                  <c:v>171282.33333333334</c:v>
                </c:pt>
                <c:pt idx="261">
                  <c:v>186853.66666666666</c:v>
                </c:pt>
                <c:pt idx="262">
                  <c:v>175731.66666666666</c:v>
                </c:pt>
                <c:pt idx="263">
                  <c:v>171282.66666666666</c:v>
                </c:pt>
                <c:pt idx="264">
                  <c:v>157935.66666666666</c:v>
                </c:pt>
                <c:pt idx="265">
                  <c:v>129017.7</c:v>
                </c:pt>
                <c:pt idx="266">
                  <c:v>117895.36666666665</c:v>
                </c:pt>
                <c:pt idx="267">
                  <c:v>124569.03333333333</c:v>
                </c:pt>
                <c:pt idx="268">
                  <c:v>164609</c:v>
                </c:pt>
                <c:pt idx="269">
                  <c:v>173507</c:v>
                </c:pt>
                <c:pt idx="270">
                  <c:v>151262.33333333334</c:v>
                </c:pt>
                <c:pt idx="271">
                  <c:v>126793.33333333333</c:v>
                </c:pt>
                <c:pt idx="272">
                  <c:v>133466.66666666666</c:v>
                </c:pt>
                <c:pt idx="273">
                  <c:v>153486.66666666666</c:v>
                </c:pt>
                <c:pt idx="274">
                  <c:v>155711.33333333334</c:v>
                </c:pt>
                <c:pt idx="275">
                  <c:v>160160.33333333334</c:v>
                </c:pt>
                <c:pt idx="276">
                  <c:v>153487</c:v>
                </c:pt>
                <c:pt idx="277">
                  <c:v>171282.66666666666</c:v>
                </c:pt>
                <c:pt idx="278">
                  <c:v>180180.33333333334</c:v>
                </c:pt>
                <c:pt idx="279">
                  <c:v>186853.66666666666</c:v>
                </c:pt>
                <c:pt idx="280">
                  <c:v>180180.33333333334</c:v>
                </c:pt>
                <c:pt idx="281">
                  <c:v>149038</c:v>
                </c:pt>
                <c:pt idx="282">
                  <c:v>153487</c:v>
                </c:pt>
                <c:pt idx="283">
                  <c:v>160160.33333333334</c:v>
                </c:pt>
                <c:pt idx="284">
                  <c:v>189078.33333333334</c:v>
                </c:pt>
                <c:pt idx="285">
                  <c:v>180180.33333333334</c:v>
                </c:pt>
                <c:pt idx="286">
                  <c:v>173507</c:v>
                </c:pt>
                <c:pt idx="287">
                  <c:v>169058</c:v>
                </c:pt>
                <c:pt idx="288">
                  <c:v>202425</c:v>
                </c:pt>
                <c:pt idx="289">
                  <c:v>180180.33333333334</c:v>
                </c:pt>
                <c:pt idx="290">
                  <c:v>166833.66666666666</c:v>
                </c:pt>
                <c:pt idx="291">
                  <c:v>140140.33333333334</c:v>
                </c:pt>
                <c:pt idx="292">
                  <c:v>173507</c:v>
                </c:pt>
                <c:pt idx="293">
                  <c:v>166833.66666666666</c:v>
                </c:pt>
                <c:pt idx="294">
                  <c:v>166833.66666666666</c:v>
                </c:pt>
                <c:pt idx="295">
                  <c:v>137916</c:v>
                </c:pt>
                <c:pt idx="296">
                  <c:v>166833.66666666666</c:v>
                </c:pt>
                <c:pt idx="297">
                  <c:v>146813.33333333334</c:v>
                </c:pt>
                <c:pt idx="298">
                  <c:v>184629</c:v>
                </c:pt>
                <c:pt idx="299">
                  <c:v>171282.33333333334</c:v>
                </c:pt>
                <c:pt idx="300">
                  <c:v>186853.66666666666</c:v>
                </c:pt>
                <c:pt idx="301">
                  <c:v>157935.66666666666</c:v>
                </c:pt>
                <c:pt idx="302">
                  <c:v>157935.66666666666</c:v>
                </c:pt>
                <c:pt idx="303">
                  <c:v>164609</c:v>
                </c:pt>
                <c:pt idx="304">
                  <c:v>180180.33333333334</c:v>
                </c:pt>
                <c:pt idx="305">
                  <c:v>173507</c:v>
                </c:pt>
                <c:pt idx="306">
                  <c:v>189078</c:v>
                </c:pt>
                <c:pt idx="307">
                  <c:v>153486.69999999998</c:v>
                </c:pt>
                <c:pt idx="308">
                  <c:v>193526.69999999998</c:v>
                </c:pt>
                <c:pt idx="309">
                  <c:v>164609.03333333333</c:v>
                </c:pt>
                <c:pt idx="310">
                  <c:v>231342.33333333334</c:v>
                </c:pt>
                <c:pt idx="311">
                  <c:v>204649</c:v>
                </c:pt>
                <c:pt idx="312">
                  <c:v>200200</c:v>
                </c:pt>
                <c:pt idx="313">
                  <c:v>164609</c:v>
                </c:pt>
                <c:pt idx="314">
                  <c:v>140140</c:v>
                </c:pt>
                <c:pt idx="315">
                  <c:v>146813.33333333334</c:v>
                </c:pt>
                <c:pt idx="316">
                  <c:v>184629</c:v>
                </c:pt>
                <c:pt idx="317">
                  <c:v>173506.93333333332</c:v>
                </c:pt>
                <c:pt idx="318">
                  <c:v>180180.26666666669</c:v>
                </c:pt>
                <c:pt idx="319">
                  <c:v>140140.26666666666</c:v>
                </c:pt>
                <c:pt idx="320">
                  <c:v>146813.66666666666</c:v>
                </c:pt>
                <c:pt idx="321">
                  <c:v>135691.33333333334</c:v>
                </c:pt>
                <c:pt idx="322">
                  <c:v>122344.33333333333</c:v>
                </c:pt>
                <c:pt idx="323">
                  <c:v>146813.33333333334</c:v>
                </c:pt>
                <c:pt idx="324">
                  <c:v>140140</c:v>
                </c:pt>
                <c:pt idx="325">
                  <c:v>131242.33333333334</c:v>
                </c:pt>
                <c:pt idx="326">
                  <c:v>111222</c:v>
                </c:pt>
                <c:pt idx="327">
                  <c:v>126793.33333333333</c:v>
                </c:pt>
                <c:pt idx="328">
                  <c:v>155711.33333333334</c:v>
                </c:pt>
                <c:pt idx="329">
                  <c:v>155711.33333333334</c:v>
                </c:pt>
                <c:pt idx="330">
                  <c:v>155711.33333333334</c:v>
                </c:pt>
                <c:pt idx="331">
                  <c:v>144589</c:v>
                </c:pt>
                <c:pt idx="332">
                  <c:v>155711.33333333334</c:v>
                </c:pt>
                <c:pt idx="333">
                  <c:v>153486.66666666666</c:v>
                </c:pt>
                <c:pt idx="334">
                  <c:v>171282.33333333334</c:v>
                </c:pt>
                <c:pt idx="335">
                  <c:v>173507</c:v>
                </c:pt>
                <c:pt idx="336">
                  <c:v>173507</c:v>
                </c:pt>
                <c:pt idx="337">
                  <c:v>166833.66666666666</c:v>
                </c:pt>
                <c:pt idx="338">
                  <c:v>151262.33333333334</c:v>
                </c:pt>
                <c:pt idx="339">
                  <c:v>153487</c:v>
                </c:pt>
                <c:pt idx="340">
                  <c:v>146813.66666666666</c:v>
                </c:pt>
                <c:pt idx="341">
                  <c:v>144589.33333333334</c:v>
                </c:pt>
                <c:pt idx="342">
                  <c:v>151262.66666666666</c:v>
                </c:pt>
                <c:pt idx="343">
                  <c:v>173507</c:v>
                </c:pt>
                <c:pt idx="344">
                  <c:v>171282.33333333334</c:v>
                </c:pt>
                <c:pt idx="345">
                  <c:v>162384.33333333334</c:v>
                </c:pt>
                <c:pt idx="346">
                  <c:v>140140</c:v>
                </c:pt>
                <c:pt idx="347">
                  <c:v>135691.26666666666</c:v>
                </c:pt>
                <c:pt idx="348">
                  <c:v>186853.6</c:v>
                </c:pt>
                <c:pt idx="349">
                  <c:v>173506.6</c:v>
                </c:pt>
                <c:pt idx="350">
                  <c:v>195751</c:v>
                </c:pt>
                <c:pt idx="351">
                  <c:v>155711</c:v>
                </c:pt>
                <c:pt idx="352">
                  <c:v>166833.33333333334</c:v>
                </c:pt>
                <c:pt idx="353">
                  <c:v>195751.33333333334</c:v>
                </c:pt>
                <c:pt idx="354">
                  <c:v>184629</c:v>
                </c:pt>
                <c:pt idx="355">
                  <c:v>186853.66666666666</c:v>
                </c:pt>
                <c:pt idx="356">
                  <c:v>160160.33333333334</c:v>
                </c:pt>
                <c:pt idx="357">
                  <c:v>164609.33333333334</c:v>
                </c:pt>
                <c:pt idx="358">
                  <c:v>157935.66666666666</c:v>
                </c:pt>
                <c:pt idx="359">
                  <c:v>162384.33333333334</c:v>
                </c:pt>
                <c:pt idx="360">
                  <c:v>149037.66666666666</c:v>
                </c:pt>
                <c:pt idx="361">
                  <c:v>144589</c:v>
                </c:pt>
                <c:pt idx="362">
                  <c:v>131242.33333333334</c:v>
                </c:pt>
                <c:pt idx="363">
                  <c:v>149038</c:v>
                </c:pt>
                <c:pt idx="364">
                  <c:v>153486.66666666666</c:v>
                </c:pt>
                <c:pt idx="365">
                  <c:v>157935.66666666666</c:v>
                </c:pt>
                <c:pt idx="366">
                  <c:v>175731.33333333334</c:v>
                </c:pt>
                <c:pt idx="367">
                  <c:v>162384.66666666666</c:v>
                </c:pt>
                <c:pt idx="368">
                  <c:v>162384.66666666666</c:v>
                </c:pt>
                <c:pt idx="369">
                  <c:v>171282.33333333334</c:v>
                </c:pt>
                <c:pt idx="370">
                  <c:v>209098</c:v>
                </c:pt>
                <c:pt idx="371">
                  <c:v>197975.66666666666</c:v>
                </c:pt>
                <c:pt idx="372">
                  <c:v>184629</c:v>
                </c:pt>
                <c:pt idx="373">
                  <c:v>191302.33333333334</c:v>
                </c:pt>
                <c:pt idx="374">
                  <c:v>193526.66666666666</c:v>
                </c:pt>
                <c:pt idx="375">
                  <c:v>171282</c:v>
                </c:pt>
                <c:pt idx="376">
                  <c:v>131242</c:v>
                </c:pt>
                <c:pt idx="377">
                  <c:v>131242</c:v>
                </c:pt>
                <c:pt idx="378">
                  <c:v>122344.33333333333</c:v>
                </c:pt>
                <c:pt idx="379">
                  <c:v>120120</c:v>
                </c:pt>
                <c:pt idx="380">
                  <c:v>124569</c:v>
                </c:pt>
                <c:pt idx="381">
                  <c:v>133466.66666666666</c:v>
                </c:pt>
                <c:pt idx="382">
                  <c:v>157935.66666666666</c:v>
                </c:pt>
                <c:pt idx="383">
                  <c:v>160160</c:v>
                </c:pt>
                <c:pt idx="384">
                  <c:v>173507</c:v>
                </c:pt>
                <c:pt idx="385">
                  <c:v>169058</c:v>
                </c:pt>
                <c:pt idx="386">
                  <c:v>157936</c:v>
                </c:pt>
                <c:pt idx="387">
                  <c:v>124569.13333333335</c:v>
                </c:pt>
                <c:pt idx="388">
                  <c:v>111222.46666666667</c:v>
                </c:pt>
                <c:pt idx="389">
                  <c:v>115671.13333333335</c:v>
                </c:pt>
                <c:pt idx="390">
                  <c:v>155711.33333333334</c:v>
                </c:pt>
                <c:pt idx="391">
                  <c:v>169058</c:v>
                </c:pt>
                <c:pt idx="392">
                  <c:v>204649.33333333334</c:v>
                </c:pt>
                <c:pt idx="393">
                  <c:v>166833.60000000001</c:v>
                </c:pt>
                <c:pt idx="394">
                  <c:v>144588.93333333332</c:v>
                </c:pt>
                <c:pt idx="395">
                  <c:v>129017.93333333333</c:v>
                </c:pt>
                <c:pt idx="396">
                  <c:v>153487</c:v>
                </c:pt>
                <c:pt idx="397">
                  <c:v>162385</c:v>
                </c:pt>
                <c:pt idx="398">
                  <c:v>131242.6</c:v>
                </c:pt>
                <c:pt idx="399">
                  <c:v>131242.6</c:v>
                </c:pt>
                <c:pt idx="400">
                  <c:v>133466.93333333332</c:v>
                </c:pt>
                <c:pt idx="401">
                  <c:v>157936</c:v>
                </c:pt>
                <c:pt idx="402">
                  <c:v>164609.33333333334</c:v>
                </c:pt>
                <c:pt idx="403">
                  <c:v>177956</c:v>
                </c:pt>
                <c:pt idx="404">
                  <c:v>177956</c:v>
                </c:pt>
                <c:pt idx="405">
                  <c:v>157935.66666666666</c:v>
                </c:pt>
                <c:pt idx="406">
                  <c:v>151262.33333333334</c:v>
                </c:pt>
                <c:pt idx="407">
                  <c:v>146813.33333333334</c:v>
                </c:pt>
                <c:pt idx="408">
                  <c:v>162384.66666666666</c:v>
                </c:pt>
                <c:pt idx="409">
                  <c:v>149038</c:v>
                </c:pt>
                <c:pt idx="410">
                  <c:v>135691.33333333334</c:v>
                </c:pt>
                <c:pt idx="411">
                  <c:v>117895.66666666667</c:v>
                </c:pt>
                <c:pt idx="412">
                  <c:v>129018</c:v>
                </c:pt>
                <c:pt idx="413">
                  <c:v>142364.66666666666</c:v>
                </c:pt>
                <c:pt idx="414">
                  <c:v>169058</c:v>
                </c:pt>
                <c:pt idx="415">
                  <c:v>149037.93333333332</c:v>
                </c:pt>
                <c:pt idx="416">
                  <c:v>162384.6</c:v>
                </c:pt>
                <c:pt idx="417">
                  <c:v>142364.6</c:v>
                </c:pt>
                <c:pt idx="418">
                  <c:v>171282.33333333334</c:v>
                </c:pt>
                <c:pt idx="419">
                  <c:v>157935.66666666666</c:v>
                </c:pt>
                <c:pt idx="420">
                  <c:v>173507</c:v>
                </c:pt>
                <c:pt idx="421">
                  <c:v>166833.66666666666</c:v>
                </c:pt>
                <c:pt idx="422">
                  <c:v>149038</c:v>
                </c:pt>
                <c:pt idx="423">
                  <c:v>131242.33333333334</c:v>
                </c:pt>
                <c:pt idx="424">
                  <c:v>133467</c:v>
                </c:pt>
                <c:pt idx="425">
                  <c:v>160160.33333333334</c:v>
                </c:pt>
                <c:pt idx="426">
                  <c:v>173507</c:v>
                </c:pt>
                <c:pt idx="427">
                  <c:v>155711.33333333334</c:v>
                </c:pt>
                <c:pt idx="428">
                  <c:v>144589</c:v>
                </c:pt>
                <c:pt idx="429">
                  <c:v>129017.66666666667</c:v>
                </c:pt>
                <c:pt idx="430">
                  <c:v>157935.33333333334</c:v>
                </c:pt>
                <c:pt idx="431">
                  <c:v>189077.66666666666</c:v>
                </c:pt>
                <c:pt idx="432">
                  <c:v>193526.66666666666</c:v>
                </c:pt>
                <c:pt idx="433">
                  <c:v>197975.66666666666</c:v>
                </c:pt>
                <c:pt idx="434">
                  <c:v>153486.66666666666</c:v>
                </c:pt>
                <c:pt idx="435">
                  <c:v>153486.66666666666</c:v>
                </c:pt>
                <c:pt idx="436">
                  <c:v>153486.66666666666</c:v>
                </c:pt>
                <c:pt idx="437">
                  <c:v>169058</c:v>
                </c:pt>
                <c:pt idx="438">
                  <c:v>166833.66666666666</c:v>
                </c:pt>
                <c:pt idx="439">
                  <c:v>177956</c:v>
                </c:pt>
                <c:pt idx="440">
                  <c:v>193527</c:v>
                </c:pt>
                <c:pt idx="441">
                  <c:v>206873.66666666666</c:v>
                </c:pt>
                <c:pt idx="442">
                  <c:v>171282.33333333334</c:v>
                </c:pt>
                <c:pt idx="443">
                  <c:v>162384.66666666666</c:v>
                </c:pt>
                <c:pt idx="444">
                  <c:v>142364.66666666666</c:v>
                </c:pt>
                <c:pt idx="445">
                  <c:v>137915.66666666666</c:v>
                </c:pt>
                <c:pt idx="446">
                  <c:v>146813.33333333334</c:v>
                </c:pt>
                <c:pt idx="447">
                  <c:v>173506.66666666666</c:v>
                </c:pt>
                <c:pt idx="448">
                  <c:v>191302.33333333334</c:v>
                </c:pt>
                <c:pt idx="449">
                  <c:v>175731.33333333334</c:v>
                </c:pt>
                <c:pt idx="450">
                  <c:v>149038</c:v>
                </c:pt>
                <c:pt idx="451">
                  <c:v>155711.33333333334</c:v>
                </c:pt>
                <c:pt idx="452">
                  <c:v>149038</c:v>
                </c:pt>
                <c:pt idx="453">
                  <c:v>146813.33333333334</c:v>
                </c:pt>
                <c:pt idx="454">
                  <c:v>144589</c:v>
                </c:pt>
                <c:pt idx="455">
                  <c:v>184629</c:v>
                </c:pt>
                <c:pt idx="456">
                  <c:v>213547</c:v>
                </c:pt>
                <c:pt idx="457">
                  <c:v>195751.33333333334</c:v>
                </c:pt>
                <c:pt idx="458">
                  <c:v>160160</c:v>
                </c:pt>
                <c:pt idx="459">
                  <c:v>135691</c:v>
                </c:pt>
                <c:pt idx="460">
                  <c:v>137915.33333333334</c:v>
                </c:pt>
                <c:pt idx="461">
                  <c:v>129017.66666666667</c:v>
                </c:pt>
                <c:pt idx="462">
                  <c:v>157935.66666666666</c:v>
                </c:pt>
                <c:pt idx="463">
                  <c:v>142364.66666666666</c:v>
                </c:pt>
                <c:pt idx="464">
                  <c:v>162384.66666666666</c:v>
                </c:pt>
                <c:pt idx="465">
                  <c:v>142364.33333333334</c:v>
                </c:pt>
                <c:pt idx="466">
                  <c:v>175731</c:v>
                </c:pt>
                <c:pt idx="467">
                  <c:v>169057.66666666666</c:v>
                </c:pt>
                <c:pt idx="468">
                  <c:v>166833.33333333334</c:v>
                </c:pt>
                <c:pt idx="469">
                  <c:v>153486.66666666666</c:v>
                </c:pt>
                <c:pt idx="470">
                  <c:v>171282.33333333334</c:v>
                </c:pt>
                <c:pt idx="471">
                  <c:v>186853.66666666666</c:v>
                </c:pt>
                <c:pt idx="472">
                  <c:v>202425</c:v>
                </c:pt>
                <c:pt idx="473">
                  <c:v>229118.33333333334</c:v>
                </c:pt>
                <c:pt idx="474">
                  <c:v>213547</c:v>
                </c:pt>
                <c:pt idx="475">
                  <c:v>182404.66666666666</c:v>
                </c:pt>
                <c:pt idx="476">
                  <c:v>122344.66666666667</c:v>
                </c:pt>
                <c:pt idx="477">
                  <c:v>124569</c:v>
                </c:pt>
                <c:pt idx="478">
                  <c:v>157935.66666666666</c:v>
                </c:pt>
                <c:pt idx="479">
                  <c:v>157935.66666666666</c:v>
                </c:pt>
                <c:pt idx="480">
                  <c:v>180180.33333333334</c:v>
                </c:pt>
                <c:pt idx="481">
                  <c:v>171282.66666666666</c:v>
                </c:pt>
                <c:pt idx="482">
                  <c:v>211322.66666666666</c:v>
                </c:pt>
                <c:pt idx="483">
                  <c:v>184629.33333333334</c:v>
                </c:pt>
                <c:pt idx="484">
                  <c:v>186853.66666666666</c:v>
                </c:pt>
                <c:pt idx="485">
                  <c:v>182404.66666666666</c:v>
                </c:pt>
                <c:pt idx="486">
                  <c:v>213547</c:v>
                </c:pt>
                <c:pt idx="487">
                  <c:v>193527</c:v>
                </c:pt>
                <c:pt idx="488">
                  <c:v>162384.66666666666</c:v>
                </c:pt>
                <c:pt idx="489">
                  <c:v>133466.66666666666</c:v>
                </c:pt>
                <c:pt idx="490">
                  <c:v>133466.66666666666</c:v>
                </c:pt>
                <c:pt idx="491">
                  <c:v>157935.66666666666</c:v>
                </c:pt>
                <c:pt idx="492">
                  <c:v>162384.66666666666</c:v>
                </c:pt>
                <c:pt idx="493">
                  <c:v>173507</c:v>
                </c:pt>
                <c:pt idx="494">
                  <c:v>157936</c:v>
                </c:pt>
                <c:pt idx="495">
                  <c:v>171282.66666666666</c:v>
                </c:pt>
                <c:pt idx="496">
                  <c:v>186853.66666666666</c:v>
                </c:pt>
                <c:pt idx="497">
                  <c:v>193527</c:v>
                </c:pt>
                <c:pt idx="498">
                  <c:v>193527</c:v>
                </c:pt>
                <c:pt idx="499">
                  <c:v>164609</c:v>
                </c:pt>
                <c:pt idx="500">
                  <c:v>160160</c:v>
                </c:pt>
                <c:pt idx="501">
                  <c:v>182404.33333333334</c:v>
                </c:pt>
                <c:pt idx="502">
                  <c:v>204649</c:v>
                </c:pt>
                <c:pt idx="503">
                  <c:v>213547</c:v>
                </c:pt>
                <c:pt idx="504">
                  <c:v>197976</c:v>
                </c:pt>
                <c:pt idx="505">
                  <c:v>184629.33333333334</c:v>
                </c:pt>
                <c:pt idx="506">
                  <c:v>180180.33333333334</c:v>
                </c:pt>
                <c:pt idx="507">
                  <c:v>157935.66666666666</c:v>
                </c:pt>
                <c:pt idx="508">
                  <c:v>151262.33333333334</c:v>
                </c:pt>
                <c:pt idx="509">
                  <c:v>137915.66666666666</c:v>
                </c:pt>
                <c:pt idx="510">
                  <c:v>157936</c:v>
                </c:pt>
                <c:pt idx="511">
                  <c:v>169058.33333333334</c:v>
                </c:pt>
                <c:pt idx="512">
                  <c:v>175731.66666666666</c:v>
                </c:pt>
                <c:pt idx="513">
                  <c:v>146813.66666666666</c:v>
                </c:pt>
                <c:pt idx="514">
                  <c:v>146813.66666666666</c:v>
                </c:pt>
                <c:pt idx="515">
                  <c:v>146813.66666666666</c:v>
                </c:pt>
                <c:pt idx="516">
                  <c:v>142364.66666666666</c:v>
                </c:pt>
                <c:pt idx="517">
                  <c:v>142364.66666666666</c:v>
                </c:pt>
                <c:pt idx="518">
                  <c:v>166833.66666666666</c:v>
                </c:pt>
                <c:pt idx="519">
                  <c:v>202425</c:v>
                </c:pt>
                <c:pt idx="520">
                  <c:v>177955.93333333335</c:v>
                </c:pt>
                <c:pt idx="521">
                  <c:v>129017.96666666667</c:v>
                </c:pt>
                <c:pt idx="522">
                  <c:v>129017.96666666667</c:v>
                </c:pt>
                <c:pt idx="523">
                  <c:v>142364.69999999998</c:v>
                </c:pt>
                <c:pt idx="524">
                  <c:v>175731.33333333334</c:v>
                </c:pt>
                <c:pt idx="525">
                  <c:v>155711.33333333334</c:v>
                </c:pt>
                <c:pt idx="526">
                  <c:v>166833.66666666666</c:v>
                </c:pt>
                <c:pt idx="527">
                  <c:v>146813.66666666666</c:v>
                </c:pt>
                <c:pt idx="528">
                  <c:v>137915.66666666666</c:v>
                </c:pt>
                <c:pt idx="529">
                  <c:v>135691</c:v>
                </c:pt>
                <c:pt idx="530">
                  <c:v>149037.66666666666</c:v>
                </c:pt>
                <c:pt idx="531">
                  <c:v>149037.66666666666</c:v>
                </c:pt>
                <c:pt idx="532">
                  <c:v>160160</c:v>
                </c:pt>
                <c:pt idx="533">
                  <c:v>173506.66666666666</c:v>
                </c:pt>
                <c:pt idx="534">
                  <c:v>184629</c:v>
                </c:pt>
                <c:pt idx="535">
                  <c:v>169057.66666666666</c:v>
                </c:pt>
                <c:pt idx="536">
                  <c:v>157935.66666666666</c:v>
                </c:pt>
                <c:pt idx="537">
                  <c:v>157935.66666666666</c:v>
                </c:pt>
                <c:pt idx="538">
                  <c:v>191302.66666666666</c:v>
                </c:pt>
                <c:pt idx="539">
                  <c:v>191302.66666666666</c:v>
                </c:pt>
                <c:pt idx="540">
                  <c:v>189078.33333333334</c:v>
                </c:pt>
                <c:pt idx="541">
                  <c:v>164609.33333333334</c:v>
                </c:pt>
                <c:pt idx="542">
                  <c:v>166833.66666666666</c:v>
                </c:pt>
                <c:pt idx="543">
                  <c:v>175731.33333333334</c:v>
                </c:pt>
                <c:pt idx="544">
                  <c:v>169058</c:v>
                </c:pt>
                <c:pt idx="545">
                  <c:v>182404.66666666666</c:v>
                </c:pt>
                <c:pt idx="546">
                  <c:v>193527</c:v>
                </c:pt>
                <c:pt idx="547">
                  <c:v>209098</c:v>
                </c:pt>
                <c:pt idx="548">
                  <c:v>173506.66666666666</c:v>
                </c:pt>
                <c:pt idx="549">
                  <c:v>155711</c:v>
                </c:pt>
                <c:pt idx="550">
                  <c:v>144589</c:v>
                </c:pt>
                <c:pt idx="551">
                  <c:v>157935.66666666666</c:v>
                </c:pt>
                <c:pt idx="552">
                  <c:v>175731.33333333334</c:v>
                </c:pt>
                <c:pt idx="553">
                  <c:v>180180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FD-45FD-BE9D-006B13156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729872"/>
        <c:axId val="808728912"/>
      </c:scatterChart>
      <c:valAx>
        <c:axId val="80872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728912"/>
        <c:crosses val="autoZero"/>
        <c:crossBetween val="midCat"/>
      </c:valAx>
      <c:valAx>
        <c:axId val="80872891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72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165100</xdr:colOff>
      <xdr:row>18</xdr:row>
      <xdr:rowOff>25400</xdr:rowOff>
    </xdr:from>
    <xdr:to>
      <xdr:col>33</xdr:col>
      <xdr:colOff>390525</xdr:colOff>
      <xdr:row>41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02477D-4FD0-0E8A-FCD1-92EED1DF2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9946-37FB-4020-8677-6C207280AE9F}">
  <dimension ref="A1:AT555"/>
  <sheetViews>
    <sheetView tabSelected="1"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4.54107E-6</v>
      </c>
      <c r="B2" s="1">
        <v>3.61314E-6</v>
      </c>
      <c r="C2" s="1">
        <v>1.3901800000000001E-7</v>
      </c>
      <c r="D2" s="1">
        <v>5.8047800000000002E-6</v>
      </c>
      <c r="E2" s="1">
        <v>-3.0517600000000001E-5</v>
      </c>
      <c r="F2">
        <v>0.61290299999999998</v>
      </c>
      <c r="G2" s="1">
        <v>1.4025900000000001E-7</v>
      </c>
      <c r="H2">
        <v>255</v>
      </c>
      <c r="I2">
        <v>0</v>
      </c>
      <c r="J2">
        <v>31</v>
      </c>
      <c r="K2" t="e">
        <v>#NAME?</v>
      </c>
      <c r="L2">
        <v>206874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2922</v>
      </c>
      <c r="U2" s="1">
        <v>4.5434399999999998E-6</v>
      </c>
      <c r="V2" s="1">
        <v>3.5870699999999999E-6</v>
      </c>
      <c r="W2" s="1">
        <v>-2.3689399999999999E-9</v>
      </c>
      <c r="X2" s="1">
        <v>2.6062900000000001E-8</v>
      </c>
      <c r="Y2" s="1">
        <v>-1.2404399999999999E-9</v>
      </c>
      <c r="Z2" s="1">
        <v>4.54107E-6</v>
      </c>
      <c r="AA2" s="1">
        <v>3.61314E-6</v>
      </c>
      <c r="AB2" s="1">
        <v>1.3901800000000001E-7</v>
      </c>
      <c r="AC2" s="1">
        <v>5.8047800000000002E-6</v>
      </c>
      <c r="AD2" s="1">
        <v>4.54107E-6</v>
      </c>
      <c r="AE2" s="1">
        <v>3.61314E-6</v>
      </c>
      <c r="AF2" s="1">
        <v>1.3901800000000001E-7</v>
      </c>
      <c r="AG2" s="1">
        <v>5.8047800000000002E-6</v>
      </c>
      <c r="AH2">
        <v>4</v>
      </c>
      <c r="AI2">
        <v>0</v>
      </c>
      <c r="AJ2">
        <v>0</v>
      </c>
      <c r="AK2">
        <v>803378429</v>
      </c>
      <c r="AL2">
        <v>2922</v>
      </c>
      <c r="AM2">
        <v>20.084499999999998</v>
      </c>
      <c r="AN2">
        <v>1</v>
      </c>
      <c r="AO2">
        <v>2384</v>
      </c>
      <c r="AP2" s="2">
        <f t="shared" ref="AP2:AP30" si="0">A2*1000000000</f>
        <v>4541.07</v>
      </c>
      <c r="AQ2" s="2">
        <f t="shared" ref="AQ2:AQ30" si="1">B2*1000000000</f>
        <v>3613.14</v>
      </c>
      <c r="AR2" s="2">
        <f t="shared" ref="AR2:AR30" si="2">C2*1000000000</f>
        <v>139.018</v>
      </c>
    </row>
    <row r="3" spans="1:46" x14ac:dyDescent="0.35">
      <c r="A3" s="1">
        <v>4.5327599999999998E-6</v>
      </c>
      <c r="B3" s="1">
        <v>3.5935599999999999E-6</v>
      </c>
      <c r="C3" s="1">
        <v>1.3169100000000001E-7</v>
      </c>
      <c r="D3" s="1">
        <v>5.7859199999999997E-6</v>
      </c>
      <c r="E3" s="1">
        <v>-3.0517600000000001E-5</v>
      </c>
      <c r="F3">
        <v>0.69565200000000005</v>
      </c>
      <c r="G3" s="1">
        <v>1.3897699999999999E-7</v>
      </c>
      <c r="H3">
        <v>255</v>
      </c>
      <c r="I3">
        <v>0</v>
      </c>
      <c r="J3">
        <v>23</v>
      </c>
      <c r="K3" t="e">
        <v>#NAME?</v>
      </c>
      <c r="L3">
        <v>153487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2922</v>
      </c>
      <c r="U3" s="1">
        <v>4.5427599999999997E-6</v>
      </c>
      <c r="V3" s="1">
        <v>3.5935599999999999E-6</v>
      </c>
      <c r="W3" s="1">
        <v>-1.00063E-8</v>
      </c>
      <c r="X3">
        <v>0</v>
      </c>
      <c r="Y3" s="1">
        <v>-7.2862099999999998E-9</v>
      </c>
      <c r="Z3" s="1">
        <v>4.5327599999999998E-6</v>
      </c>
      <c r="AA3" s="1">
        <v>3.5935599999999999E-6</v>
      </c>
      <c r="AB3" s="1">
        <v>1.3169100000000001E-7</v>
      </c>
      <c r="AC3" s="1">
        <v>5.7859199999999997E-6</v>
      </c>
      <c r="AD3" s="1">
        <v>4.5327599999999998E-6</v>
      </c>
      <c r="AE3" s="1">
        <v>3.5935599999999999E-6</v>
      </c>
      <c r="AF3" s="1">
        <v>1.3169100000000001E-7</v>
      </c>
      <c r="AG3" s="1">
        <v>5.7859199999999997E-6</v>
      </c>
      <c r="AH3">
        <v>4</v>
      </c>
      <c r="AI3">
        <v>0</v>
      </c>
      <c r="AJ3">
        <v>0</v>
      </c>
      <c r="AK3">
        <v>803390871</v>
      </c>
      <c r="AL3">
        <v>2922</v>
      </c>
      <c r="AM3">
        <v>20.084800000000001</v>
      </c>
      <c r="AN3">
        <v>1</v>
      </c>
      <c r="AO3">
        <v>2385</v>
      </c>
      <c r="AP3" s="2">
        <f t="shared" si="0"/>
        <v>4532.76</v>
      </c>
      <c r="AQ3" s="2">
        <f t="shared" si="1"/>
        <v>3593.56</v>
      </c>
      <c r="AR3" s="2">
        <f t="shared" si="2"/>
        <v>131.691</v>
      </c>
      <c r="AS3">
        <f t="shared" ref="AS3:AS30" si="3">AVERAGE(L2:L4)</f>
        <v>184629.33333333334</v>
      </c>
      <c r="AT3">
        <f t="shared" ref="AT3:AT30" si="4">(AM3-AM2)*1000</f>
        <v>0.30000000000285354</v>
      </c>
    </row>
    <row r="4" spans="1:46" x14ac:dyDescent="0.35">
      <c r="A4" s="1">
        <v>4.5327300000000002E-6</v>
      </c>
      <c r="B4" s="1">
        <v>3.61228E-6</v>
      </c>
      <c r="C4" s="1">
        <v>1.18641E-7</v>
      </c>
      <c r="D4" s="1">
        <v>5.7972600000000001E-6</v>
      </c>
      <c r="E4" s="1">
        <v>-3.0517600000000001E-5</v>
      </c>
      <c r="F4">
        <v>0.41379300000000002</v>
      </c>
      <c r="G4" s="1">
        <v>1.3165299999999999E-7</v>
      </c>
      <c r="H4">
        <v>255</v>
      </c>
      <c r="I4">
        <v>0</v>
      </c>
      <c r="J4">
        <v>29</v>
      </c>
      <c r="K4" t="e">
        <v>#NAME?</v>
      </c>
      <c r="L4">
        <v>193527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2922</v>
      </c>
      <c r="U4" s="1">
        <v>4.5402199999999999E-6</v>
      </c>
      <c r="V4" s="1">
        <v>3.5935599999999999E-6</v>
      </c>
      <c r="W4" s="1">
        <v>-7.4886099999999998E-9</v>
      </c>
      <c r="X4" s="1">
        <v>1.87231E-8</v>
      </c>
      <c r="Y4" s="1">
        <v>-1.30115E-8</v>
      </c>
      <c r="Z4" s="1">
        <v>4.5327300000000002E-6</v>
      </c>
      <c r="AA4" s="1">
        <v>3.61228E-6</v>
      </c>
      <c r="AB4" s="1">
        <v>1.18641E-7</v>
      </c>
      <c r="AC4" s="1">
        <v>5.7972600000000001E-6</v>
      </c>
      <c r="AD4" s="1">
        <v>4.5327300000000002E-6</v>
      </c>
      <c r="AE4" s="1">
        <v>3.61228E-6</v>
      </c>
      <c r="AF4" s="1">
        <v>1.18641E-7</v>
      </c>
      <c r="AG4" s="1">
        <v>5.7972600000000001E-6</v>
      </c>
      <c r="AH4">
        <v>4</v>
      </c>
      <c r="AI4">
        <v>0</v>
      </c>
      <c r="AJ4">
        <v>0</v>
      </c>
      <c r="AK4">
        <v>803403313</v>
      </c>
      <c r="AL4">
        <v>2922</v>
      </c>
      <c r="AM4">
        <v>20.085100000000001</v>
      </c>
      <c r="AN4">
        <v>1</v>
      </c>
      <c r="AO4">
        <v>2386</v>
      </c>
      <c r="AP4" s="2">
        <f t="shared" si="0"/>
        <v>4532.7300000000005</v>
      </c>
      <c r="AQ4" s="2">
        <f t="shared" si="1"/>
        <v>3612.28</v>
      </c>
      <c r="AR4" s="2">
        <f t="shared" si="2"/>
        <v>118.64099999999999</v>
      </c>
      <c r="AS4">
        <f t="shared" si="3"/>
        <v>169058</v>
      </c>
      <c r="AT4">
        <f t="shared" si="4"/>
        <v>0.29999999999930083</v>
      </c>
    </row>
    <row r="5" spans="1:46" x14ac:dyDescent="0.35">
      <c r="A5" s="1">
        <v>4.5354699999999996E-6</v>
      </c>
      <c r="B5" s="1">
        <v>3.5873200000000001E-6</v>
      </c>
      <c r="C5" s="1">
        <v>1.1291999999999999E-7</v>
      </c>
      <c r="D5" s="1">
        <v>5.7837799999999999E-6</v>
      </c>
      <c r="E5" s="1">
        <v>-3.0517600000000001E-5</v>
      </c>
      <c r="F5">
        <v>0.29166700000000001</v>
      </c>
      <c r="G5" s="1">
        <v>1.1859100000000001E-7</v>
      </c>
      <c r="H5">
        <v>255</v>
      </c>
      <c r="I5">
        <v>0</v>
      </c>
      <c r="J5">
        <v>24</v>
      </c>
      <c r="K5" t="e">
        <v>#NAME?</v>
      </c>
      <c r="L5">
        <v>160160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2922</v>
      </c>
      <c r="U5" s="1">
        <v>4.5381800000000003E-6</v>
      </c>
      <c r="V5" s="1">
        <v>3.5981700000000001E-6</v>
      </c>
      <c r="W5" s="1">
        <v>-2.7093300000000002E-9</v>
      </c>
      <c r="X5" s="1">
        <v>-1.08419E-8</v>
      </c>
      <c r="Y5" s="1">
        <v>-5.6716600000000002E-9</v>
      </c>
      <c r="Z5" s="1">
        <v>4.5354699999999996E-6</v>
      </c>
      <c r="AA5" s="1">
        <v>3.5873200000000001E-6</v>
      </c>
      <c r="AB5" s="1">
        <v>1.1291999999999999E-7</v>
      </c>
      <c r="AC5" s="1">
        <v>5.7837799999999999E-6</v>
      </c>
      <c r="AD5" s="1">
        <v>4.5354699999999996E-6</v>
      </c>
      <c r="AE5" s="1">
        <v>3.5873200000000001E-6</v>
      </c>
      <c r="AF5" s="1">
        <v>1.1291999999999999E-7</v>
      </c>
      <c r="AG5" s="1">
        <v>5.7837799999999999E-6</v>
      </c>
      <c r="AH5">
        <v>4</v>
      </c>
      <c r="AI5">
        <v>0</v>
      </c>
      <c r="AJ5">
        <v>0</v>
      </c>
      <c r="AK5">
        <v>803415755</v>
      </c>
      <c r="AL5">
        <v>2922</v>
      </c>
      <c r="AM5">
        <v>20.0854</v>
      </c>
      <c r="AN5">
        <v>1</v>
      </c>
      <c r="AO5">
        <v>2387</v>
      </c>
      <c r="AP5" s="2">
        <f t="shared" si="0"/>
        <v>4535.4699999999993</v>
      </c>
      <c r="AQ5" s="2">
        <f t="shared" si="1"/>
        <v>3587.32</v>
      </c>
      <c r="AR5" s="2">
        <f t="shared" si="2"/>
        <v>112.92</v>
      </c>
      <c r="AS5">
        <f t="shared" si="3"/>
        <v>166833.33333333334</v>
      </c>
      <c r="AT5">
        <f t="shared" si="4"/>
        <v>0.29999999999930083</v>
      </c>
    </row>
    <row r="6" spans="1:46" x14ac:dyDescent="0.35">
      <c r="A6" s="1">
        <v>4.5555800000000004E-6</v>
      </c>
      <c r="B6" s="1">
        <v>3.5918099999999999E-6</v>
      </c>
      <c r="C6" s="1">
        <v>1.07567E-7</v>
      </c>
      <c r="D6" s="1">
        <v>5.8022400000000004E-6</v>
      </c>
      <c r="E6" s="1">
        <v>-3.0517600000000001E-5</v>
      </c>
      <c r="F6">
        <v>0.45454499999999998</v>
      </c>
      <c r="G6" s="1">
        <v>1.12915E-7</v>
      </c>
      <c r="H6">
        <v>255</v>
      </c>
      <c r="I6">
        <v>0</v>
      </c>
      <c r="J6">
        <v>22</v>
      </c>
      <c r="K6" t="e">
        <v>#NAME?</v>
      </c>
      <c r="L6">
        <v>146813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2922</v>
      </c>
      <c r="U6" s="1">
        <v>4.5375000000000002E-6</v>
      </c>
      <c r="V6" s="1">
        <v>3.5954299999999999E-6</v>
      </c>
      <c r="W6" s="1">
        <v>1.8079100000000001E-8</v>
      </c>
      <c r="X6" s="1">
        <v>-3.6155100000000001E-9</v>
      </c>
      <c r="Y6" s="1">
        <v>-5.3481300000000002E-9</v>
      </c>
      <c r="Z6" s="1">
        <v>4.5555800000000004E-6</v>
      </c>
      <c r="AA6" s="1">
        <v>3.5918099999999999E-6</v>
      </c>
      <c r="AB6" s="1">
        <v>1.07567E-7</v>
      </c>
      <c r="AC6" s="1">
        <v>5.8022400000000004E-6</v>
      </c>
      <c r="AD6" s="1">
        <v>4.5555800000000004E-6</v>
      </c>
      <c r="AE6" s="1">
        <v>3.5918099999999999E-6</v>
      </c>
      <c r="AF6" s="1">
        <v>1.07567E-7</v>
      </c>
      <c r="AG6" s="1">
        <v>5.8022400000000004E-6</v>
      </c>
      <c r="AH6">
        <v>4</v>
      </c>
      <c r="AI6">
        <v>0</v>
      </c>
      <c r="AJ6">
        <v>0</v>
      </c>
      <c r="AK6">
        <v>803428197</v>
      </c>
      <c r="AL6">
        <v>2922</v>
      </c>
      <c r="AM6">
        <v>20.085699999999999</v>
      </c>
      <c r="AN6">
        <v>1</v>
      </c>
      <c r="AO6">
        <v>2388</v>
      </c>
      <c r="AP6" s="2">
        <f t="shared" si="0"/>
        <v>4555.58</v>
      </c>
      <c r="AQ6" s="2">
        <f t="shared" si="1"/>
        <v>3591.81</v>
      </c>
      <c r="AR6" s="2">
        <f t="shared" si="2"/>
        <v>107.56699999999999</v>
      </c>
      <c r="AS6">
        <f t="shared" si="3"/>
        <v>173506.66666666666</v>
      </c>
      <c r="AT6">
        <f t="shared" si="4"/>
        <v>0.29999999999930083</v>
      </c>
    </row>
    <row r="7" spans="1:46" x14ac:dyDescent="0.35">
      <c r="A7" s="1">
        <v>4.5370199999999996E-6</v>
      </c>
      <c r="B7" s="1">
        <v>3.5993200000000001E-6</v>
      </c>
      <c r="C7" s="1">
        <v>1.07544E-7</v>
      </c>
      <c r="D7" s="1">
        <v>5.7923399999999998E-6</v>
      </c>
      <c r="E7" s="1">
        <v>-3.0517600000000001E-5</v>
      </c>
      <c r="F7">
        <v>0.53125</v>
      </c>
      <c r="G7" s="1">
        <v>1.07544E-7</v>
      </c>
      <c r="H7">
        <v>255</v>
      </c>
      <c r="I7">
        <v>0</v>
      </c>
      <c r="J7">
        <v>32</v>
      </c>
      <c r="K7" t="e">
        <v>#NAME?</v>
      </c>
      <c r="L7">
        <v>213547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2922</v>
      </c>
      <c r="U7" s="1">
        <v>4.5419100000000004E-6</v>
      </c>
      <c r="V7" s="1">
        <v>3.59442E-6</v>
      </c>
      <c r="W7" s="1">
        <v>-4.8958100000000003E-9</v>
      </c>
      <c r="X7" s="1">
        <v>4.89734E-9</v>
      </c>
      <c r="Y7">
        <v>0</v>
      </c>
      <c r="Z7" s="1">
        <v>4.5370199999999996E-6</v>
      </c>
      <c r="AA7" s="1">
        <v>3.5993200000000001E-6</v>
      </c>
      <c r="AB7" s="1">
        <v>1.07544E-7</v>
      </c>
      <c r="AC7" s="1">
        <v>5.7923399999999998E-6</v>
      </c>
      <c r="AD7" s="1">
        <v>4.5370199999999996E-6</v>
      </c>
      <c r="AE7" s="1">
        <v>3.5993200000000001E-6</v>
      </c>
      <c r="AF7" s="1">
        <v>1.07544E-7</v>
      </c>
      <c r="AG7" s="1">
        <v>5.7923399999999998E-6</v>
      </c>
      <c r="AH7">
        <v>4</v>
      </c>
      <c r="AI7">
        <v>0</v>
      </c>
      <c r="AJ7">
        <v>0</v>
      </c>
      <c r="AK7">
        <v>803440639</v>
      </c>
      <c r="AL7">
        <v>2922</v>
      </c>
      <c r="AM7">
        <v>20.085999999999999</v>
      </c>
      <c r="AN7">
        <v>1</v>
      </c>
      <c r="AO7">
        <v>2389</v>
      </c>
      <c r="AP7" s="2">
        <f t="shared" si="0"/>
        <v>4537.0199999999995</v>
      </c>
      <c r="AQ7" s="2">
        <f t="shared" si="1"/>
        <v>3599.32</v>
      </c>
      <c r="AR7" s="2">
        <f t="shared" si="2"/>
        <v>107.544</v>
      </c>
      <c r="AS7">
        <f t="shared" si="3"/>
        <v>189078</v>
      </c>
      <c r="AT7">
        <f t="shared" si="4"/>
        <v>0.29999999999930083</v>
      </c>
    </row>
    <row r="8" spans="1:46" x14ac:dyDescent="0.35">
      <c r="A8" s="1">
        <v>4.5250800000000004E-6</v>
      </c>
      <c r="B8" s="1">
        <v>3.6022099999999999E-6</v>
      </c>
      <c r="C8" s="1">
        <v>9.9989400000000005E-8</v>
      </c>
      <c r="D8" s="1">
        <v>5.7846499999999997E-6</v>
      </c>
      <c r="E8" s="1">
        <v>-3.0517600000000001E-5</v>
      </c>
      <c r="F8">
        <v>0.51612899999999995</v>
      </c>
      <c r="G8" s="1">
        <v>1.07544E-7</v>
      </c>
      <c r="H8">
        <v>255</v>
      </c>
      <c r="I8">
        <v>0</v>
      </c>
      <c r="J8">
        <v>31</v>
      </c>
      <c r="K8" t="e">
        <v>#NAME?</v>
      </c>
      <c r="L8">
        <v>206874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2922</v>
      </c>
      <c r="U8" s="1">
        <v>4.5405599999999999E-6</v>
      </c>
      <c r="V8" s="1">
        <v>3.5955699999999999E-6</v>
      </c>
      <c r="W8" s="1">
        <v>-1.54817E-8</v>
      </c>
      <c r="X8" s="1">
        <v>6.6361000000000003E-9</v>
      </c>
      <c r="Y8" s="1">
        <v>-7.5545399999999994E-9</v>
      </c>
      <c r="Z8" s="1">
        <v>4.5250800000000004E-6</v>
      </c>
      <c r="AA8" s="1">
        <v>3.6022099999999999E-6</v>
      </c>
      <c r="AB8" s="1">
        <v>9.9989400000000005E-8</v>
      </c>
      <c r="AC8" s="1">
        <v>5.7846499999999997E-6</v>
      </c>
      <c r="AD8" s="1">
        <v>4.5250800000000004E-6</v>
      </c>
      <c r="AE8" s="1">
        <v>3.6022099999999999E-6</v>
      </c>
      <c r="AF8" s="1">
        <v>9.9989400000000005E-8</v>
      </c>
      <c r="AG8" s="1">
        <v>5.7846499999999997E-6</v>
      </c>
      <c r="AH8">
        <v>4</v>
      </c>
      <c r="AI8">
        <v>0</v>
      </c>
      <c r="AJ8">
        <v>0</v>
      </c>
      <c r="AK8">
        <v>803453081</v>
      </c>
      <c r="AL8">
        <v>2922</v>
      </c>
      <c r="AM8">
        <v>20.086300000000001</v>
      </c>
      <c r="AN8">
        <v>1</v>
      </c>
      <c r="AO8">
        <v>2390</v>
      </c>
      <c r="AP8" s="2">
        <f t="shared" si="0"/>
        <v>4525.0800000000008</v>
      </c>
      <c r="AQ8" s="2">
        <f t="shared" si="1"/>
        <v>3602.21</v>
      </c>
      <c r="AR8" s="2">
        <f t="shared" si="2"/>
        <v>99.989400000000003</v>
      </c>
      <c r="AS8">
        <f t="shared" si="3"/>
        <v>206873.66666666666</v>
      </c>
      <c r="AT8">
        <f t="shared" si="4"/>
        <v>0.30000000000285354</v>
      </c>
    </row>
    <row r="9" spans="1:46" x14ac:dyDescent="0.35">
      <c r="A9" s="1">
        <v>4.5358400000000001E-6</v>
      </c>
      <c r="B9" s="1">
        <v>3.6028399999999999E-6</v>
      </c>
      <c r="C9" s="1">
        <v>7.8877499999999999E-8</v>
      </c>
      <c r="D9" s="1">
        <v>5.7931499999999998E-6</v>
      </c>
      <c r="E9" s="1">
        <v>-3.0517600000000001E-5</v>
      </c>
      <c r="F9">
        <v>0.5</v>
      </c>
      <c r="G9" s="1">
        <v>9.99756E-8</v>
      </c>
      <c r="H9">
        <v>255</v>
      </c>
      <c r="I9">
        <v>0</v>
      </c>
      <c r="J9">
        <v>30</v>
      </c>
      <c r="K9" t="e">
        <v>#NAME?</v>
      </c>
      <c r="L9">
        <v>200200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2922</v>
      </c>
      <c r="U9" s="1">
        <v>4.53665E-6</v>
      </c>
      <c r="V9" s="1">
        <v>3.5971599999999998E-6</v>
      </c>
      <c r="W9" s="1">
        <v>-8.1111300000000003E-10</v>
      </c>
      <c r="X9" s="1">
        <v>5.6793200000000002E-9</v>
      </c>
      <c r="Y9" s="1">
        <v>-2.10981E-8</v>
      </c>
      <c r="Z9" s="1">
        <v>4.5358400000000001E-6</v>
      </c>
      <c r="AA9" s="1">
        <v>3.6028399999999999E-6</v>
      </c>
      <c r="AB9" s="1">
        <v>7.8877499999999999E-8</v>
      </c>
      <c r="AC9" s="1">
        <v>5.7931499999999998E-6</v>
      </c>
      <c r="AD9" s="1">
        <v>4.5358400000000001E-6</v>
      </c>
      <c r="AE9" s="1">
        <v>3.6028399999999999E-6</v>
      </c>
      <c r="AF9" s="1">
        <v>7.8877499999999999E-8</v>
      </c>
      <c r="AG9" s="1">
        <v>5.7931499999999998E-6</v>
      </c>
      <c r="AH9">
        <v>4</v>
      </c>
      <c r="AI9">
        <v>0</v>
      </c>
      <c r="AJ9">
        <v>0</v>
      </c>
      <c r="AK9">
        <v>803465523</v>
      </c>
      <c r="AL9">
        <v>2922</v>
      </c>
      <c r="AM9">
        <v>20.086600000000001</v>
      </c>
      <c r="AN9">
        <v>1</v>
      </c>
      <c r="AO9">
        <v>2391</v>
      </c>
      <c r="AP9" s="2">
        <f t="shared" si="0"/>
        <v>4535.84</v>
      </c>
      <c r="AQ9" s="2">
        <f t="shared" si="1"/>
        <v>3602.8399999999997</v>
      </c>
      <c r="AR9" s="2">
        <f t="shared" si="2"/>
        <v>78.877499999999998</v>
      </c>
      <c r="AS9">
        <f t="shared" si="3"/>
        <v>213547</v>
      </c>
      <c r="AT9">
        <f t="shared" si="4"/>
        <v>0.29999999999930083</v>
      </c>
    </row>
    <row r="10" spans="1:46" x14ac:dyDescent="0.35">
      <c r="A10" s="1">
        <v>4.5397300000000003E-6</v>
      </c>
      <c r="B10" s="1">
        <v>3.6052799999999999E-6</v>
      </c>
      <c r="C10" s="1">
        <v>8.50596E-8</v>
      </c>
      <c r="D10" s="1">
        <v>5.7977999999999998E-6</v>
      </c>
      <c r="E10" s="1">
        <v>-3.0517600000000001E-5</v>
      </c>
      <c r="F10">
        <v>0.62857099999999999</v>
      </c>
      <c r="G10" s="1">
        <v>7.8857399999999998E-8</v>
      </c>
      <c r="H10">
        <v>255</v>
      </c>
      <c r="I10">
        <v>0</v>
      </c>
      <c r="J10">
        <v>35</v>
      </c>
      <c r="K10" t="e">
        <v>#NAME?</v>
      </c>
      <c r="L10">
        <v>233567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2922</v>
      </c>
      <c r="U10" s="1">
        <v>4.5363199999999998E-6</v>
      </c>
      <c r="V10" s="1">
        <v>3.5984499999999998E-6</v>
      </c>
      <c r="W10" s="1">
        <v>3.41465E-9</v>
      </c>
      <c r="X10" s="1">
        <v>6.8292900000000001E-9</v>
      </c>
      <c r="Y10" s="1">
        <v>6.2021800000000002E-9</v>
      </c>
      <c r="Z10" s="1">
        <v>4.5397300000000003E-6</v>
      </c>
      <c r="AA10" s="1">
        <v>3.6052799999999999E-6</v>
      </c>
      <c r="AB10" s="1">
        <v>8.50596E-8</v>
      </c>
      <c r="AC10" s="1">
        <v>5.7977999999999998E-6</v>
      </c>
      <c r="AD10" s="1">
        <v>4.5397300000000003E-6</v>
      </c>
      <c r="AE10" s="1">
        <v>3.6052799999999999E-6</v>
      </c>
      <c r="AF10" s="1">
        <v>8.50596E-8</v>
      </c>
      <c r="AG10" s="1">
        <v>5.7977999999999998E-6</v>
      </c>
      <c r="AH10">
        <v>4</v>
      </c>
      <c r="AI10">
        <v>0</v>
      </c>
      <c r="AJ10">
        <v>0</v>
      </c>
      <c r="AK10">
        <v>803477965</v>
      </c>
      <c r="AL10">
        <v>2922</v>
      </c>
      <c r="AM10">
        <v>20.0869</v>
      </c>
      <c r="AN10">
        <v>1</v>
      </c>
      <c r="AO10">
        <v>2392</v>
      </c>
      <c r="AP10" s="2">
        <f t="shared" si="0"/>
        <v>4539.7300000000005</v>
      </c>
      <c r="AQ10" s="2">
        <f t="shared" si="1"/>
        <v>3605.2799999999997</v>
      </c>
      <c r="AR10" s="2">
        <f t="shared" si="2"/>
        <v>85.059600000000003</v>
      </c>
      <c r="AS10">
        <f t="shared" si="3"/>
        <v>182404.66666666666</v>
      </c>
      <c r="AT10">
        <f t="shared" si="4"/>
        <v>0.29999999999930083</v>
      </c>
    </row>
    <row r="11" spans="1:46" x14ac:dyDescent="0.35">
      <c r="A11" s="1">
        <v>4.5431099999999996E-6</v>
      </c>
      <c r="B11" s="1">
        <v>3.5970699999999998E-6</v>
      </c>
      <c r="C11" s="1">
        <v>9.9937899999999999E-8</v>
      </c>
      <c r="D11" s="1">
        <v>5.7955800000000003E-6</v>
      </c>
      <c r="E11" s="1">
        <v>-3.0517600000000001E-5</v>
      </c>
      <c r="F11">
        <v>0.352941</v>
      </c>
      <c r="G11" s="1">
        <v>8.5022000000000005E-8</v>
      </c>
      <c r="H11">
        <v>255</v>
      </c>
      <c r="I11">
        <v>0</v>
      </c>
      <c r="J11">
        <v>17</v>
      </c>
      <c r="K11" t="e">
        <v>#NAME?</v>
      </c>
      <c r="L11">
        <v>113447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2922</v>
      </c>
      <c r="U11" s="1">
        <v>4.5371600000000001E-6</v>
      </c>
      <c r="V11" s="1">
        <v>3.6000400000000001E-6</v>
      </c>
      <c r="W11" s="1">
        <v>5.9476499999999998E-9</v>
      </c>
      <c r="X11" s="1">
        <v>-2.9730600000000001E-9</v>
      </c>
      <c r="Y11" s="1">
        <v>1.4915900000000001E-8</v>
      </c>
      <c r="Z11" s="1">
        <v>4.5431099999999996E-6</v>
      </c>
      <c r="AA11" s="1">
        <v>3.5970699999999998E-6</v>
      </c>
      <c r="AB11" s="1">
        <v>9.9937899999999999E-8</v>
      </c>
      <c r="AC11" s="1">
        <v>5.7955800000000003E-6</v>
      </c>
      <c r="AD11" s="1">
        <v>4.5431099999999996E-6</v>
      </c>
      <c r="AE11" s="1">
        <v>3.5970699999999998E-6</v>
      </c>
      <c r="AF11" s="1">
        <v>9.9937899999999999E-8</v>
      </c>
      <c r="AG11" s="1">
        <v>5.7955800000000003E-6</v>
      </c>
      <c r="AH11">
        <v>4</v>
      </c>
      <c r="AI11">
        <v>0</v>
      </c>
      <c r="AJ11">
        <v>0</v>
      </c>
      <c r="AK11">
        <v>803490406</v>
      </c>
      <c r="AL11">
        <v>2922</v>
      </c>
      <c r="AM11">
        <v>20.087299999999999</v>
      </c>
      <c r="AN11">
        <v>1</v>
      </c>
      <c r="AO11">
        <v>2393</v>
      </c>
      <c r="AP11" s="2">
        <f t="shared" si="0"/>
        <v>4543.1099999999997</v>
      </c>
      <c r="AQ11" s="2">
        <f t="shared" si="1"/>
        <v>3597.0699999999997</v>
      </c>
      <c r="AR11" s="2">
        <f t="shared" si="2"/>
        <v>99.937899999999999</v>
      </c>
      <c r="AS11">
        <f t="shared" si="3"/>
        <v>166833.66666666666</v>
      </c>
      <c r="AT11">
        <f t="shared" si="4"/>
        <v>0.39999999999906777</v>
      </c>
    </row>
    <row r="12" spans="1:46" x14ac:dyDescent="0.35">
      <c r="A12" s="1">
        <v>4.5353499999999997E-6</v>
      </c>
      <c r="B12" s="1">
        <v>3.6055099999999999E-6</v>
      </c>
      <c r="C12" s="1">
        <v>9.9914599999999997E-8</v>
      </c>
      <c r="D12" s="1">
        <v>5.7947499999999999E-6</v>
      </c>
      <c r="E12" s="1">
        <v>-3.0517600000000001E-5</v>
      </c>
      <c r="F12">
        <v>0.39130399999999999</v>
      </c>
      <c r="G12" s="1">
        <v>9.9914599999999997E-8</v>
      </c>
      <c r="H12">
        <v>255</v>
      </c>
      <c r="I12">
        <v>0</v>
      </c>
      <c r="J12">
        <v>23</v>
      </c>
      <c r="K12" t="e">
        <v>#NAME?</v>
      </c>
      <c r="L12">
        <v>153487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2922</v>
      </c>
      <c r="U12" s="1">
        <v>4.5385200000000004E-6</v>
      </c>
      <c r="V12" s="1">
        <v>3.5991699999999998E-6</v>
      </c>
      <c r="W12" s="1">
        <v>-3.1677899999999999E-9</v>
      </c>
      <c r="X12" s="1">
        <v>6.3371100000000003E-9</v>
      </c>
      <c r="Y12">
        <v>0</v>
      </c>
      <c r="Z12" s="1">
        <v>4.5353499999999997E-6</v>
      </c>
      <c r="AA12" s="1">
        <v>3.6055099999999999E-6</v>
      </c>
      <c r="AB12" s="1">
        <v>9.9914599999999997E-8</v>
      </c>
      <c r="AC12" s="1">
        <v>5.7947499999999999E-6</v>
      </c>
      <c r="AD12" s="1">
        <v>4.5353499999999997E-6</v>
      </c>
      <c r="AE12" s="1">
        <v>3.6055099999999999E-6</v>
      </c>
      <c r="AF12" s="1">
        <v>9.9914599999999997E-8</v>
      </c>
      <c r="AG12" s="1">
        <v>5.7947499999999999E-6</v>
      </c>
      <c r="AH12">
        <v>4</v>
      </c>
      <c r="AI12">
        <v>0</v>
      </c>
      <c r="AJ12">
        <v>0</v>
      </c>
      <c r="AK12">
        <v>803502849</v>
      </c>
      <c r="AL12">
        <v>2922</v>
      </c>
      <c r="AM12">
        <v>20.087599999999998</v>
      </c>
      <c r="AN12">
        <v>1</v>
      </c>
      <c r="AO12">
        <v>2394</v>
      </c>
      <c r="AP12" s="2">
        <f t="shared" si="0"/>
        <v>4535.3499999999995</v>
      </c>
      <c r="AQ12" s="2">
        <f t="shared" si="1"/>
        <v>3605.5099999999998</v>
      </c>
      <c r="AR12" s="2">
        <f t="shared" si="2"/>
        <v>99.914599999999993</v>
      </c>
      <c r="AS12">
        <f t="shared" si="3"/>
        <v>131242.33333333334</v>
      </c>
      <c r="AT12">
        <f t="shared" si="4"/>
        <v>0.29999999999930083</v>
      </c>
    </row>
    <row r="13" spans="1:46" x14ac:dyDescent="0.35">
      <c r="A13" s="1">
        <v>4.5531599999999996E-6</v>
      </c>
      <c r="B13" s="1">
        <v>3.5913199999999999E-6</v>
      </c>
      <c r="C13" s="1">
        <v>8.6550399999999999E-8</v>
      </c>
      <c r="D13" s="1">
        <v>5.7996899999999999E-6</v>
      </c>
      <c r="E13" s="1">
        <v>-3.0517600000000001E-5</v>
      </c>
      <c r="F13">
        <v>0.368421</v>
      </c>
      <c r="G13" s="1">
        <v>9.9914599999999997E-8</v>
      </c>
      <c r="H13">
        <v>255</v>
      </c>
      <c r="I13">
        <v>0</v>
      </c>
      <c r="J13">
        <v>19</v>
      </c>
      <c r="K13" t="e">
        <v>#NAME?</v>
      </c>
      <c r="L13">
        <v>126793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2922</v>
      </c>
      <c r="U13" s="1">
        <v>4.5376700000000002E-6</v>
      </c>
      <c r="V13" s="1">
        <v>3.6006100000000002E-6</v>
      </c>
      <c r="W13" s="1">
        <v>1.5487799999999999E-8</v>
      </c>
      <c r="X13" s="1">
        <v>-9.2917599999999994E-9</v>
      </c>
      <c r="Y13" s="1">
        <v>-1.3364200000000001E-8</v>
      </c>
      <c r="Z13" s="1">
        <v>4.5531599999999996E-6</v>
      </c>
      <c r="AA13" s="1">
        <v>3.5913199999999999E-6</v>
      </c>
      <c r="AB13" s="1">
        <v>8.6550399999999999E-8</v>
      </c>
      <c r="AC13" s="1">
        <v>5.7996899999999999E-6</v>
      </c>
      <c r="AD13" s="1">
        <v>4.5531599999999996E-6</v>
      </c>
      <c r="AE13" s="1">
        <v>3.5913199999999999E-6</v>
      </c>
      <c r="AF13" s="1">
        <v>8.6550399999999999E-8</v>
      </c>
      <c r="AG13" s="1">
        <v>5.7996899999999999E-6</v>
      </c>
      <c r="AH13">
        <v>4</v>
      </c>
      <c r="AI13">
        <v>0</v>
      </c>
      <c r="AJ13">
        <v>0</v>
      </c>
      <c r="AK13">
        <v>803515291</v>
      </c>
      <c r="AL13">
        <v>2922</v>
      </c>
      <c r="AM13">
        <v>20.087900000000001</v>
      </c>
      <c r="AN13">
        <v>1</v>
      </c>
      <c r="AO13">
        <v>2395</v>
      </c>
      <c r="AP13" s="2">
        <f t="shared" si="0"/>
        <v>4553.16</v>
      </c>
      <c r="AQ13" s="2">
        <f t="shared" si="1"/>
        <v>3591.32</v>
      </c>
      <c r="AR13" s="2">
        <f t="shared" si="2"/>
        <v>86.550399999999996</v>
      </c>
      <c r="AS13">
        <f t="shared" si="3"/>
        <v>142364.33333333334</v>
      </c>
      <c r="AT13">
        <f t="shared" si="4"/>
        <v>0.30000000000285354</v>
      </c>
    </row>
    <row r="14" spans="1:46" x14ac:dyDescent="0.35">
      <c r="A14" s="1">
        <v>4.5414100000000001E-6</v>
      </c>
      <c r="B14" s="1">
        <v>3.5858500000000002E-6</v>
      </c>
      <c r="C14" s="1">
        <v>9.4255700000000004E-8</v>
      </c>
      <c r="D14" s="1">
        <v>5.7871900000000004E-6</v>
      </c>
      <c r="E14" s="1">
        <v>-3.0517600000000001E-5</v>
      </c>
      <c r="F14">
        <v>0.45454499999999998</v>
      </c>
      <c r="G14" s="1">
        <v>8.6547899999999996E-8</v>
      </c>
      <c r="H14">
        <v>255</v>
      </c>
      <c r="I14">
        <v>0</v>
      </c>
      <c r="J14">
        <v>22</v>
      </c>
      <c r="K14" t="e">
        <v>#NAME?</v>
      </c>
      <c r="L14">
        <v>146813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2922</v>
      </c>
      <c r="U14" s="1">
        <v>4.5414100000000001E-6</v>
      </c>
      <c r="V14" s="1">
        <v>3.5981700000000001E-6</v>
      </c>
      <c r="W14">
        <v>0</v>
      </c>
      <c r="X14" s="1">
        <v>-1.23154E-8</v>
      </c>
      <c r="Y14" s="1">
        <v>7.7078700000000002E-9</v>
      </c>
      <c r="Z14" s="1">
        <v>4.5414100000000001E-6</v>
      </c>
      <c r="AA14" s="1">
        <v>3.5858500000000002E-6</v>
      </c>
      <c r="AB14" s="1">
        <v>9.4255700000000004E-8</v>
      </c>
      <c r="AC14" s="1">
        <v>5.7871900000000004E-6</v>
      </c>
      <c r="AD14" s="1">
        <v>4.5414100000000001E-6</v>
      </c>
      <c r="AE14" s="1">
        <v>3.5858500000000002E-6</v>
      </c>
      <c r="AF14" s="1">
        <v>9.4255700000000004E-8</v>
      </c>
      <c r="AG14" s="1">
        <v>5.7871900000000004E-6</v>
      </c>
      <c r="AH14">
        <v>4</v>
      </c>
      <c r="AI14">
        <v>0</v>
      </c>
      <c r="AJ14">
        <v>0</v>
      </c>
      <c r="AK14">
        <v>803527733</v>
      </c>
      <c r="AL14">
        <v>2922</v>
      </c>
      <c r="AM14">
        <v>20.088200000000001</v>
      </c>
      <c r="AN14">
        <v>1</v>
      </c>
      <c r="AO14">
        <v>2396</v>
      </c>
      <c r="AP14" s="2">
        <f t="shared" si="0"/>
        <v>4541.41</v>
      </c>
      <c r="AQ14" s="2">
        <f t="shared" si="1"/>
        <v>3585.8500000000004</v>
      </c>
      <c r="AR14" s="2">
        <f t="shared" si="2"/>
        <v>94.255700000000004</v>
      </c>
      <c r="AS14">
        <f t="shared" si="3"/>
        <v>180180</v>
      </c>
      <c r="AT14">
        <f t="shared" si="4"/>
        <v>0.29999999999930083</v>
      </c>
    </row>
    <row r="15" spans="1:46" x14ac:dyDescent="0.35">
      <c r="A15" s="1">
        <v>4.5381699999999996E-6</v>
      </c>
      <c r="B15" s="1">
        <v>3.5966099999999999E-6</v>
      </c>
      <c r="C15" s="1">
        <v>8.1786399999999997E-8</v>
      </c>
      <c r="D15" s="1">
        <v>5.7911399999999997E-6</v>
      </c>
      <c r="E15" s="1">
        <v>-3.0517600000000001E-5</v>
      </c>
      <c r="F15">
        <v>0.45</v>
      </c>
      <c r="G15" s="1">
        <v>9.4238300000000003E-8</v>
      </c>
      <c r="H15">
        <v>255</v>
      </c>
      <c r="I15">
        <v>0</v>
      </c>
      <c r="J15">
        <v>40</v>
      </c>
      <c r="K15" t="e">
        <v>#NAME?</v>
      </c>
      <c r="L15">
        <v>266934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2922</v>
      </c>
      <c r="U15" s="1">
        <v>4.5414100000000001E-6</v>
      </c>
      <c r="V15" s="1">
        <v>3.5949999999999999E-6</v>
      </c>
      <c r="W15" s="1">
        <v>-3.2321799999999999E-9</v>
      </c>
      <c r="X15" s="1">
        <v>1.6176299999999999E-9</v>
      </c>
      <c r="Y15" s="1">
        <v>-1.2451900000000001E-8</v>
      </c>
      <c r="Z15" s="1">
        <v>4.5381699999999996E-6</v>
      </c>
      <c r="AA15" s="1">
        <v>3.5966099999999999E-6</v>
      </c>
      <c r="AB15" s="1">
        <v>8.1786399999999997E-8</v>
      </c>
      <c r="AC15" s="1">
        <v>5.7911399999999997E-6</v>
      </c>
      <c r="AD15" s="1">
        <v>4.5381699999999996E-6</v>
      </c>
      <c r="AE15" s="1">
        <v>3.5966099999999999E-6</v>
      </c>
      <c r="AF15" s="1">
        <v>8.1786399999999997E-8</v>
      </c>
      <c r="AG15" s="1">
        <v>5.7911399999999997E-6</v>
      </c>
      <c r="AH15">
        <v>4</v>
      </c>
      <c r="AI15">
        <v>0</v>
      </c>
      <c r="AJ15">
        <v>0</v>
      </c>
      <c r="AK15">
        <v>803540175</v>
      </c>
      <c r="AL15">
        <v>2922</v>
      </c>
      <c r="AM15">
        <v>20.0885</v>
      </c>
      <c r="AN15">
        <v>1</v>
      </c>
      <c r="AO15">
        <v>2397</v>
      </c>
      <c r="AP15" s="2">
        <f t="shared" si="0"/>
        <v>4538.1699999999992</v>
      </c>
      <c r="AQ15" s="2">
        <f t="shared" si="1"/>
        <v>3596.6099999999997</v>
      </c>
      <c r="AR15" s="2">
        <f t="shared" si="2"/>
        <v>81.7864</v>
      </c>
      <c r="AS15">
        <f t="shared" si="3"/>
        <v>206873.66666666666</v>
      </c>
      <c r="AT15">
        <f t="shared" si="4"/>
        <v>0.29999999999930083</v>
      </c>
    </row>
    <row r="16" spans="1:46" x14ac:dyDescent="0.35">
      <c r="A16" s="1">
        <v>4.5284700000000004E-6</v>
      </c>
      <c r="B16" s="1">
        <v>3.6025400000000001E-6</v>
      </c>
      <c r="C16" s="1">
        <v>8.4614799999999996E-8</v>
      </c>
      <c r="D16" s="1">
        <v>5.7872700000000001E-6</v>
      </c>
      <c r="E16" s="1">
        <v>-3.0517600000000001E-5</v>
      </c>
      <c r="F16">
        <v>0.41935499999999998</v>
      </c>
      <c r="G16" s="1">
        <v>8.1726100000000005E-8</v>
      </c>
      <c r="H16">
        <v>255</v>
      </c>
      <c r="I16">
        <v>0</v>
      </c>
      <c r="J16">
        <v>31</v>
      </c>
      <c r="K16" t="e">
        <v>#NAME?</v>
      </c>
      <c r="L16">
        <v>206874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2922</v>
      </c>
      <c r="U16" s="1">
        <v>4.5405599999999999E-6</v>
      </c>
      <c r="V16" s="1">
        <v>3.59528E-6</v>
      </c>
      <c r="W16" s="1">
        <v>-1.20839E-8</v>
      </c>
      <c r="X16" s="1">
        <v>7.2509499999999997E-9</v>
      </c>
      <c r="Y16" s="1">
        <v>2.8887299999999998E-9</v>
      </c>
      <c r="Z16" s="1">
        <v>4.5284700000000004E-6</v>
      </c>
      <c r="AA16" s="1">
        <v>3.6025400000000001E-6</v>
      </c>
      <c r="AB16" s="1">
        <v>8.4614799999999996E-8</v>
      </c>
      <c r="AC16" s="1">
        <v>5.7872700000000001E-6</v>
      </c>
      <c r="AD16" s="1">
        <v>4.5284700000000004E-6</v>
      </c>
      <c r="AE16" s="1">
        <v>3.6025400000000001E-6</v>
      </c>
      <c r="AF16" s="1">
        <v>8.4614799999999996E-8</v>
      </c>
      <c r="AG16" s="1">
        <v>5.7872700000000001E-6</v>
      </c>
      <c r="AH16">
        <v>4</v>
      </c>
      <c r="AI16">
        <v>0</v>
      </c>
      <c r="AJ16">
        <v>0</v>
      </c>
      <c r="AK16">
        <v>803552617</v>
      </c>
      <c r="AL16">
        <v>2922</v>
      </c>
      <c r="AM16">
        <v>20.088799999999999</v>
      </c>
      <c r="AN16">
        <v>1</v>
      </c>
      <c r="AO16">
        <v>2398</v>
      </c>
      <c r="AP16" s="2">
        <f t="shared" si="0"/>
        <v>4528.47</v>
      </c>
      <c r="AQ16" s="2">
        <f t="shared" si="1"/>
        <v>3602.54</v>
      </c>
      <c r="AR16" s="2">
        <f t="shared" si="2"/>
        <v>84.614800000000002</v>
      </c>
      <c r="AS16">
        <f t="shared" si="3"/>
        <v>222445</v>
      </c>
      <c r="AT16">
        <f t="shared" si="4"/>
        <v>0.29999999999930083</v>
      </c>
    </row>
    <row r="17" spans="1:46" x14ac:dyDescent="0.35">
      <c r="A17" s="1">
        <v>4.5311200000000002E-6</v>
      </c>
      <c r="B17" s="1">
        <v>3.5991399999999998E-6</v>
      </c>
      <c r="C17" s="1">
        <v>9.0894999999999994E-8</v>
      </c>
      <c r="D17" s="1">
        <v>5.7873200000000002E-6</v>
      </c>
      <c r="E17" s="1">
        <v>-3.0517600000000001E-5</v>
      </c>
      <c r="F17">
        <v>0.55172399999999999</v>
      </c>
      <c r="G17" s="1">
        <v>8.4594699999999995E-8</v>
      </c>
      <c r="H17">
        <v>255</v>
      </c>
      <c r="I17">
        <v>0</v>
      </c>
      <c r="J17">
        <v>29</v>
      </c>
      <c r="K17" t="e">
        <v>#NAME?</v>
      </c>
      <c r="L17">
        <v>193527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2922</v>
      </c>
      <c r="U17" s="1">
        <v>4.5375000000000002E-6</v>
      </c>
      <c r="V17" s="1">
        <v>3.5970099999999999E-6</v>
      </c>
      <c r="W17" s="1">
        <v>-6.3877000000000002E-9</v>
      </c>
      <c r="X17" s="1">
        <v>2.1312800000000001E-9</v>
      </c>
      <c r="Y17" s="1">
        <v>6.3003099999999997E-9</v>
      </c>
      <c r="Z17" s="1">
        <v>4.5311200000000002E-6</v>
      </c>
      <c r="AA17" s="1">
        <v>3.5991399999999998E-6</v>
      </c>
      <c r="AB17" s="1">
        <v>9.0894999999999994E-8</v>
      </c>
      <c r="AC17" s="1">
        <v>5.7873200000000002E-6</v>
      </c>
      <c r="AD17" s="1">
        <v>4.5311200000000002E-6</v>
      </c>
      <c r="AE17" s="1">
        <v>3.5991399999999998E-6</v>
      </c>
      <c r="AF17" s="1">
        <v>9.0894999999999994E-8</v>
      </c>
      <c r="AG17" s="1">
        <v>5.7873200000000002E-6</v>
      </c>
      <c r="AH17">
        <v>4</v>
      </c>
      <c r="AI17">
        <v>0</v>
      </c>
      <c r="AJ17">
        <v>0</v>
      </c>
      <c r="AK17">
        <v>803565060</v>
      </c>
      <c r="AL17">
        <v>2922</v>
      </c>
      <c r="AM17">
        <v>20.089099999999998</v>
      </c>
      <c r="AN17">
        <v>1</v>
      </c>
      <c r="AO17">
        <v>2399</v>
      </c>
      <c r="AP17" s="2">
        <f t="shared" si="0"/>
        <v>4531.12</v>
      </c>
      <c r="AQ17" s="2">
        <f t="shared" si="1"/>
        <v>3599.14</v>
      </c>
      <c r="AR17" s="2">
        <f t="shared" si="2"/>
        <v>90.894999999999996</v>
      </c>
      <c r="AS17">
        <f t="shared" si="3"/>
        <v>171282.66666666666</v>
      </c>
      <c r="AT17">
        <f t="shared" si="4"/>
        <v>0.29999999999930083</v>
      </c>
    </row>
    <row r="18" spans="1:46" x14ac:dyDescent="0.35">
      <c r="A18" s="1">
        <v>4.5491299999999998E-6</v>
      </c>
      <c r="B18" s="1">
        <v>3.61521E-6</v>
      </c>
      <c r="C18" s="1">
        <v>8.4797199999999999E-8</v>
      </c>
      <c r="D18" s="1">
        <v>5.8113300000000001E-6</v>
      </c>
      <c r="E18" s="1">
        <v>-3.0517600000000001E-5</v>
      </c>
      <c r="F18">
        <v>0.52941199999999999</v>
      </c>
      <c r="G18" s="1">
        <v>9.0881299999999995E-8</v>
      </c>
      <c r="H18">
        <v>255</v>
      </c>
      <c r="I18">
        <v>0</v>
      </c>
      <c r="J18">
        <v>17</v>
      </c>
      <c r="K18" t="e">
        <v>#NAME?</v>
      </c>
      <c r="L18">
        <v>113447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2922</v>
      </c>
      <c r="U18" s="1">
        <v>4.5358099999999997E-6</v>
      </c>
      <c r="V18" s="1">
        <v>3.5974500000000002E-6</v>
      </c>
      <c r="W18" s="1">
        <v>1.33243E-8</v>
      </c>
      <c r="X18" s="1">
        <v>1.7766300000000001E-8</v>
      </c>
      <c r="Y18" s="1">
        <v>-6.0841100000000004E-9</v>
      </c>
      <c r="Z18" s="1">
        <v>4.5491299999999998E-6</v>
      </c>
      <c r="AA18" s="1">
        <v>3.61521E-6</v>
      </c>
      <c r="AB18" s="1">
        <v>8.4797199999999999E-8</v>
      </c>
      <c r="AC18" s="1">
        <v>5.8113300000000001E-6</v>
      </c>
      <c r="AD18" s="1">
        <v>4.5491299999999998E-6</v>
      </c>
      <c r="AE18" s="1">
        <v>3.61521E-6</v>
      </c>
      <c r="AF18" s="1">
        <v>8.4797199999999999E-8</v>
      </c>
      <c r="AG18" s="1">
        <v>5.8113300000000001E-6</v>
      </c>
      <c r="AH18">
        <v>4</v>
      </c>
      <c r="AI18">
        <v>0</v>
      </c>
      <c r="AJ18">
        <v>0</v>
      </c>
      <c r="AK18">
        <v>803577502</v>
      </c>
      <c r="AL18">
        <v>2922</v>
      </c>
      <c r="AM18">
        <v>20.089400000000001</v>
      </c>
      <c r="AN18">
        <v>1</v>
      </c>
      <c r="AO18">
        <v>2400</v>
      </c>
      <c r="AP18" s="2">
        <f t="shared" si="0"/>
        <v>4549.13</v>
      </c>
      <c r="AQ18" s="2">
        <f t="shared" si="1"/>
        <v>3615.21</v>
      </c>
      <c r="AR18" s="2">
        <f t="shared" si="2"/>
        <v>84.797200000000004</v>
      </c>
      <c r="AS18">
        <f t="shared" si="3"/>
        <v>182404.66666666666</v>
      </c>
      <c r="AT18">
        <f t="shared" si="4"/>
        <v>0.30000000000285354</v>
      </c>
    </row>
    <row r="19" spans="1:46" x14ac:dyDescent="0.35">
      <c r="A19" s="1">
        <v>4.5261200000000003E-6</v>
      </c>
      <c r="B19" s="1">
        <v>3.60177E-6</v>
      </c>
      <c r="C19" s="1">
        <v>9.2539400000000001E-8</v>
      </c>
      <c r="D19" s="1">
        <v>5.7850700000000003E-6</v>
      </c>
      <c r="E19" s="1">
        <v>-3.0517600000000001E-5</v>
      </c>
      <c r="F19">
        <v>0.55555600000000005</v>
      </c>
      <c r="G19" s="1">
        <v>8.4777799999999996E-8</v>
      </c>
      <c r="H19">
        <v>255</v>
      </c>
      <c r="I19">
        <v>0</v>
      </c>
      <c r="J19">
        <v>36</v>
      </c>
      <c r="K19" t="e">
        <v>#NAME?</v>
      </c>
      <c r="L19">
        <v>240240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2922</v>
      </c>
      <c r="U19" s="1">
        <v>4.5390299999999996E-6</v>
      </c>
      <c r="V19" s="1">
        <v>3.60177E-6</v>
      </c>
      <c r="W19" s="1">
        <v>-1.29057E-8</v>
      </c>
      <c r="X19">
        <v>0</v>
      </c>
      <c r="Y19" s="1">
        <v>7.7615399999999992E-9</v>
      </c>
      <c r="Z19" s="1">
        <v>4.5261200000000003E-6</v>
      </c>
      <c r="AA19" s="1">
        <v>3.60177E-6</v>
      </c>
      <c r="AB19" s="1">
        <v>9.2539400000000001E-8</v>
      </c>
      <c r="AC19" s="1">
        <v>5.7850700000000003E-6</v>
      </c>
      <c r="AD19" s="1">
        <v>4.5261200000000003E-6</v>
      </c>
      <c r="AE19" s="1">
        <v>3.60177E-6</v>
      </c>
      <c r="AF19" s="1">
        <v>9.2539400000000001E-8</v>
      </c>
      <c r="AG19" s="1">
        <v>5.7850700000000003E-6</v>
      </c>
      <c r="AH19">
        <v>4</v>
      </c>
      <c r="AI19">
        <v>0</v>
      </c>
      <c r="AJ19">
        <v>0</v>
      </c>
      <c r="AK19">
        <v>803635795</v>
      </c>
      <c r="AL19">
        <v>2922</v>
      </c>
      <c r="AM19">
        <v>20.090900000000001</v>
      </c>
      <c r="AN19">
        <v>1</v>
      </c>
      <c r="AO19">
        <v>2401</v>
      </c>
      <c r="AP19" s="2">
        <f t="shared" si="0"/>
        <v>4526.12</v>
      </c>
      <c r="AQ19" s="2">
        <f t="shared" si="1"/>
        <v>3601.77</v>
      </c>
      <c r="AR19" s="2">
        <f t="shared" si="2"/>
        <v>92.539400000000001</v>
      </c>
      <c r="AS19">
        <f t="shared" si="3"/>
        <v>177955.66666666666</v>
      </c>
      <c r="AT19">
        <f t="shared" si="4"/>
        <v>1.5000000000000568</v>
      </c>
    </row>
    <row r="20" spans="1:46" x14ac:dyDescent="0.35">
      <c r="A20" s="1">
        <v>4.5362200000000004E-6</v>
      </c>
      <c r="B20" s="1">
        <v>3.6023499999999999E-6</v>
      </c>
      <c r="C20" s="1">
        <v>1.14117E-7</v>
      </c>
      <c r="D20" s="1">
        <v>5.7937199999999998E-6</v>
      </c>
      <c r="E20" s="1">
        <v>-3.0517600000000001E-5</v>
      </c>
      <c r="F20">
        <v>0.62963000000000002</v>
      </c>
      <c r="G20" s="1">
        <v>9.2529299999999997E-8</v>
      </c>
      <c r="H20">
        <v>255</v>
      </c>
      <c r="I20">
        <v>0</v>
      </c>
      <c r="J20">
        <v>27</v>
      </c>
      <c r="K20" t="e">
        <v>#NAME?</v>
      </c>
      <c r="L20">
        <v>180180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2922</v>
      </c>
      <c r="U20" s="1">
        <v>4.5356399999999997E-6</v>
      </c>
      <c r="V20" s="1">
        <v>3.60177E-6</v>
      </c>
      <c r="W20" s="1">
        <v>5.7958500000000002E-10</v>
      </c>
      <c r="X20" s="1">
        <v>5.7958500000000002E-10</v>
      </c>
      <c r="Y20" s="1">
        <v>2.15873E-8</v>
      </c>
      <c r="Z20" s="1">
        <v>4.5362200000000004E-6</v>
      </c>
      <c r="AA20" s="1">
        <v>3.6023499999999999E-6</v>
      </c>
      <c r="AB20" s="1">
        <v>1.14117E-7</v>
      </c>
      <c r="AC20" s="1">
        <v>5.7937199999999998E-6</v>
      </c>
      <c r="AD20" s="1">
        <v>4.5362200000000004E-6</v>
      </c>
      <c r="AE20" s="1">
        <v>3.6023499999999999E-6</v>
      </c>
      <c r="AF20" s="1">
        <v>1.14117E-7</v>
      </c>
      <c r="AG20" s="1">
        <v>5.7937199999999998E-6</v>
      </c>
      <c r="AH20">
        <v>4</v>
      </c>
      <c r="AI20">
        <v>0</v>
      </c>
      <c r="AJ20">
        <v>0</v>
      </c>
      <c r="AK20">
        <v>803648237</v>
      </c>
      <c r="AL20">
        <v>2922</v>
      </c>
      <c r="AM20">
        <v>20.091200000000001</v>
      </c>
      <c r="AN20">
        <v>1</v>
      </c>
      <c r="AO20">
        <v>2402</v>
      </c>
      <c r="AP20" s="2">
        <f t="shared" si="0"/>
        <v>4536.22</v>
      </c>
      <c r="AQ20" s="2">
        <f t="shared" si="1"/>
        <v>3602.35</v>
      </c>
      <c r="AR20" s="2">
        <f t="shared" si="2"/>
        <v>114.117</v>
      </c>
      <c r="AS20">
        <f t="shared" si="3"/>
        <v>206873.33333333334</v>
      </c>
      <c r="AT20">
        <f t="shared" si="4"/>
        <v>0.29999999999930083</v>
      </c>
    </row>
    <row r="21" spans="1:46" x14ac:dyDescent="0.35">
      <c r="A21" s="1">
        <v>4.53309E-6</v>
      </c>
      <c r="B21" s="1">
        <v>3.5993699999999998E-6</v>
      </c>
      <c r="C21" s="1">
        <v>1.07501E-7</v>
      </c>
      <c r="D21" s="1">
        <v>5.7892899999999999E-6</v>
      </c>
      <c r="E21" s="1">
        <v>-3.0517600000000001E-5</v>
      </c>
      <c r="F21">
        <v>0.66666700000000001</v>
      </c>
      <c r="G21" s="1">
        <v>1.1407499999999999E-7</v>
      </c>
      <c r="H21">
        <v>255</v>
      </c>
      <c r="I21">
        <v>0</v>
      </c>
      <c r="J21">
        <v>30</v>
      </c>
      <c r="K21" t="e">
        <v>#NAME?</v>
      </c>
      <c r="L21">
        <v>200200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2922</v>
      </c>
      <c r="U21" s="1">
        <v>4.5356399999999997E-6</v>
      </c>
      <c r="V21" s="1">
        <v>3.60191E-6</v>
      </c>
      <c r="W21" s="1">
        <v>-2.5452699999999998E-9</v>
      </c>
      <c r="X21" s="1">
        <v>-2.5452699999999998E-9</v>
      </c>
      <c r="Y21" s="1">
        <v>-6.5732300000000001E-9</v>
      </c>
      <c r="Z21" s="1">
        <v>4.53309E-6</v>
      </c>
      <c r="AA21" s="1">
        <v>3.5993699999999998E-6</v>
      </c>
      <c r="AB21" s="1">
        <v>1.07501E-7</v>
      </c>
      <c r="AC21" s="1">
        <v>5.7892899999999999E-6</v>
      </c>
      <c r="AD21" s="1">
        <v>4.53309E-6</v>
      </c>
      <c r="AE21" s="1">
        <v>3.5993699999999998E-6</v>
      </c>
      <c r="AF21" s="1">
        <v>1.07501E-7</v>
      </c>
      <c r="AG21" s="1">
        <v>5.7892899999999999E-6</v>
      </c>
      <c r="AH21">
        <v>4</v>
      </c>
      <c r="AI21">
        <v>0</v>
      </c>
      <c r="AJ21">
        <v>0</v>
      </c>
      <c r="AK21">
        <v>803660680</v>
      </c>
      <c r="AL21">
        <v>2922</v>
      </c>
      <c r="AM21">
        <v>20.0915</v>
      </c>
      <c r="AN21">
        <v>1</v>
      </c>
      <c r="AO21">
        <v>2403</v>
      </c>
      <c r="AP21" s="2">
        <f t="shared" si="0"/>
        <v>4533.09</v>
      </c>
      <c r="AQ21" s="2">
        <f t="shared" si="1"/>
        <v>3599.37</v>
      </c>
      <c r="AR21" s="2">
        <f t="shared" si="2"/>
        <v>107.501</v>
      </c>
      <c r="AS21">
        <f t="shared" si="3"/>
        <v>173506.66666666666</v>
      </c>
      <c r="AT21">
        <f t="shared" si="4"/>
        <v>0.29999999999930083</v>
      </c>
    </row>
    <row r="22" spans="1:46" x14ac:dyDescent="0.35">
      <c r="A22" s="1">
        <v>4.5462499999999999E-6</v>
      </c>
      <c r="B22" s="1">
        <v>3.5899000000000001E-6</v>
      </c>
      <c r="C22" s="1">
        <v>1.04035E-7</v>
      </c>
      <c r="D22" s="1">
        <v>5.7936699999999997E-6</v>
      </c>
      <c r="E22" s="1">
        <v>-3.0517600000000001E-5</v>
      </c>
      <c r="F22">
        <v>0.52381</v>
      </c>
      <c r="G22" s="1">
        <v>1.07483E-7</v>
      </c>
      <c r="H22">
        <v>255</v>
      </c>
      <c r="I22">
        <v>0</v>
      </c>
      <c r="J22">
        <v>21</v>
      </c>
      <c r="K22" t="e">
        <v>#NAME?</v>
      </c>
      <c r="L22">
        <v>140140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2922</v>
      </c>
      <c r="U22" s="1">
        <v>4.5349600000000004E-6</v>
      </c>
      <c r="V22" s="1">
        <v>3.6011900000000001E-6</v>
      </c>
      <c r="W22" s="1">
        <v>1.12896E-8</v>
      </c>
      <c r="X22" s="1">
        <v>-1.12881E-8</v>
      </c>
      <c r="Y22" s="1">
        <v>-3.44838E-9</v>
      </c>
      <c r="Z22" s="1">
        <v>4.5462499999999999E-6</v>
      </c>
      <c r="AA22" s="1">
        <v>3.5899000000000001E-6</v>
      </c>
      <c r="AB22" s="1">
        <v>1.04035E-7</v>
      </c>
      <c r="AC22" s="1">
        <v>5.7936699999999997E-6</v>
      </c>
      <c r="AD22" s="1">
        <v>4.5462499999999999E-6</v>
      </c>
      <c r="AE22" s="1">
        <v>3.5899000000000001E-6</v>
      </c>
      <c r="AF22" s="1">
        <v>1.04035E-7</v>
      </c>
      <c r="AG22" s="1">
        <v>5.7936699999999997E-6</v>
      </c>
      <c r="AH22">
        <v>4</v>
      </c>
      <c r="AI22">
        <v>0</v>
      </c>
      <c r="AJ22">
        <v>0</v>
      </c>
      <c r="AK22">
        <v>803673122</v>
      </c>
      <c r="AL22">
        <v>2922</v>
      </c>
      <c r="AM22">
        <v>20.091799999999999</v>
      </c>
      <c r="AN22">
        <v>1</v>
      </c>
      <c r="AO22">
        <v>2404</v>
      </c>
      <c r="AP22" s="2">
        <f t="shared" si="0"/>
        <v>4546.25</v>
      </c>
      <c r="AQ22" s="2">
        <f t="shared" si="1"/>
        <v>3589.9</v>
      </c>
      <c r="AR22" s="2">
        <f t="shared" si="2"/>
        <v>104.03500000000001</v>
      </c>
      <c r="AS22">
        <f t="shared" si="3"/>
        <v>162384.33333333334</v>
      </c>
      <c r="AT22">
        <f t="shared" si="4"/>
        <v>0.29999999999930083</v>
      </c>
    </row>
    <row r="23" spans="1:46" x14ac:dyDescent="0.35">
      <c r="A23" s="1">
        <v>4.5328E-6</v>
      </c>
      <c r="B23" s="1">
        <v>3.5958700000000002E-6</v>
      </c>
      <c r="C23" s="1">
        <v>9.34073E-8</v>
      </c>
      <c r="D23" s="1">
        <v>5.7866499999999999E-6</v>
      </c>
      <c r="E23" s="1">
        <v>-3.0517600000000001E-5</v>
      </c>
      <c r="F23">
        <v>0.68181800000000004</v>
      </c>
      <c r="G23" s="1">
        <v>1.04004E-7</v>
      </c>
      <c r="H23">
        <v>255</v>
      </c>
      <c r="I23">
        <v>0</v>
      </c>
      <c r="J23">
        <v>22</v>
      </c>
      <c r="K23" t="e">
        <v>#NAME?</v>
      </c>
      <c r="L23">
        <v>146813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2922</v>
      </c>
      <c r="U23" s="1">
        <v>4.5376700000000002E-6</v>
      </c>
      <c r="V23" s="1">
        <v>3.5983100000000002E-6</v>
      </c>
      <c r="W23" s="1">
        <v>-4.8728099999999998E-9</v>
      </c>
      <c r="X23" s="1">
        <v>-2.4364E-9</v>
      </c>
      <c r="Y23" s="1">
        <v>-1.05966E-8</v>
      </c>
      <c r="Z23" s="1">
        <v>4.5328E-6</v>
      </c>
      <c r="AA23" s="1">
        <v>3.5958700000000002E-6</v>
      </c>
      <c r="AB23" s="1">
        <v>9.34073E-8</v>
      </c>
      <c r="AC23" s="1">
        <v>5.7866499999999999E-6</v>
      </c>
      <c r="AD23" s="1">
        <v>4.5328E-6</v>
      </c>
      <c r="AE23" s="1">
        <v>3.5958700000000002E-6</v>
      </c>
      <c r="AF23" s="1">
        <v>9.34073E-8</v>
      </c>
      <c r="AG23" s="1">
        <v>5.7866499999999999E-6</v>
      </c>
      <c r="AH23">
        <v>4</v>
      </c>
      <c r="AI23">
        <v>0</v>
      </c>
      <c r="AJ23">
        <v>0</v>
      </c>
      <c r="AK23">
        <v>803685564</v>
      </c>
      <c r="AL23">
        <v>2922</v>
      </c>
      <c r="AM23">
        <v>20.092099999999999</v>
      </c>
      <c r="AN23">
        <v>1</v>
      </c>
      <c r="AO23">
        <v>2405</v>
      </c>
      <c r="AP23" s="2">
        <f t="shared" si="0"/>
        <v>4532.8</v>
      </c>
      <c r="AQ23" s="2">
        <f t="shared" si="1"/>
        <v>3595.8700000000003</v>
      </c>
      <c r="AR23" s="2">
        <f t="shared" si="2"/>
        <v>93.407300000000006</v>
      </c>
      <c r="AS23">
        <f t="shared" si="3"/>
        <v>133466.66666666666</v>
      </c>
      <c r="AT23">
        <f t="shared" si="4"/>
        <v>0.29999999999930083</v>
      </c>
    </row>
    <row r="24" spans="1:46" x14ac:dyDescent="0.35">
      <c r="A24" s="1">
        <v>4.5304800000000004E-6</v>
      </c>
      <c r="B24" s="1">
        <v>3.59175E-6</v>
      </c>
      <c r="C24" s="1">
        <v>1.09868E-7</v>
      </c>
      <c r="D24" s="1">
        <v>5.7825600000000001E-6</v>
      </c>
      <c r="E24" s="1">
        <v>-3.0517600000000001E-5</v>
      </c>
      <c r="F24">
        <v>0.47058800000000001</v>
      </c>
      <c r="G24" s="1">
        <v>9.33838E-8</v>
      </c>
      <c r="H24">
        <v>255</v>
      </c>
      <c r="I24">
        <v>0</v>
      </c>
      <c r="J24">
        <v>17</v>
      </c>
      <c r="K24" t="e">
        <v>#NAME?</v>
      </c>
      <c r="L24">
        <v>113447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2922</v>
      </c>
      <c r="U24" s="1">
        <v>4.5363199999999998E-6</v>
      </c>
      <c r="V24" s="1">
        <v>3.5975899999999998E-6</v>
      </c>
      <c r="W24" s="1">
        <v>-5.8372499999999999E-9</v>
      </c>
      <c r="X24" s="1">
        <v>-5.8372499999999999E-9</v>
      </c>
      <c r="Y24" s="1">
        <v>1.6484399999999999E-8</v>
      </c>
      <c r="Z24" s="1">
        <v>4.5304800000000004E-6</v>
      </c>
      <c r="AA24" s="1">
        <v>3.59175E-6</v>
      </c>
      <c r="AB24" s="1">
        <v>1.09868E-7</v>
      </c>
      <c r="AC24" s="1">
        <v>5.7825600000000001E-6</v>
      </c>
      <c r="AD24" s="1">
        <v>4.5304800000000004E-6</v>
      </c>
      <c r="AE24" s="1">
        <v>3.59175E-6</v>
      </c>
      <c r="AF24" s="1">
        <v>1.09868E-7</v>
      </c>
      <c r="AG24" s="1">
        <v>5.7825600000000001E-6</v>
      </c>
      <c r="AH24">
        <v>4</v>
      </c>
      <c r="AI24">
        <v>0</v>
      </c>
      <c r="AJ24">
        <v>0</v>
      </c>
      <c r="AK24">
        <v>803698006</v>
      </c>
      <c r="AL24">
        <v>2922</v>
      </c>
      <c r="AM24">
        <v>20.092500000000001</v>
      </c>
      <c r="AN24">
        <v>1</v>
      </c>
      <c r="AO24">
        <v>2406</v>
      </c>
      <c r="AP24" s="2">
        <f t="shared" si="0"/>
        <v>4530.4800000000005</v>
      </c>
      <c r="AQ24" s="2">
        <f t="shared" si="1"/>
        <v>3591.75</v>
      </c>
      <c r="AR24" s="2">
        <f t="shared" si="2"/>
        <v>109.86799999999999</v>
      </c>
      <c r="AS24">
        <f t="shared" si="3"/>
        <v>137915.66666666666</v>
      </c>
      <c r="AT24">
        <f t="shared" si="4"/>
        <v>0.40000000000262048</v>
      </c>
    </row>
    <row r="25" spans="1:46" x14ac:dyDescent="0.35">
      <c r="A25" s="1">
        <v>4.5370300000000003E-6</v>
      </c>
      <c r="B25" s="1">
        <v>3.6094499999999998E-6</v>
      </c>
      <c r="C25" s="1">
        <v>9.7596900000000005E-8</v>
      </c>
      <c r="D25" s="1">
        <v>5.7984700000000001E-6</v>
      </c>
      <c r="E25" s="1">
        <v>-3.0517600000000001E-5</v>
      </c>
      <c r="F25">
        <v>0.47826099999999999</v>
      </c>
      <c r="G25" s="1">
        <v>1.09863E-7</v>
      </c>
      <c r="H25">
        <v>255</v>
      </c>
      <c r="I25">
        <v>0</v>
      </c>
      <c r="J25">
        <v>23</v>
      </c>
      <c r="K25" t="e">
        <v>#NAME?</v>
      </c>
      <c r="L25">
        <v>153487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2922</v>
      </c>
      <c r="U25" s="1">
        <v>4.5347900000000003E-6</v>
      </c>
      <c r="V25" s="1">
        <v>3.5960099999999998E-6</v>
      </c>
      <c r="W25" s="1">
        <v>2.2416800000000001E-9</v>
      </c>
      <c r="X25" s="1">
        <v>1.34455E-8</v>
      </c>
      <c r="Y25" s="1">
        <v>-1.2266400000000001E-8</v>
      </c>
      <c r="Z25" s="1">
        <v>4.5370300000000003E-6</v>
      </c>
      <c r="AA25" s="1">
        <v>3.6094499999999998E-6</v>
      </c>
      <c r="AB25" s="1">
        <v>9.7596900000000005E-8</v>
      </c>
      <c r="AC25" s="1">
        <v>5.7984700000000001E-6</v>
      </c>
      <c r="AD25" s="1">
        <v>4.5370300000000003E-6</v>
      </c>
      <c r="AE25" s="1">
        <v>3.6094499999999998E-6</v>
      </c>
      <c r="AF25" s="1">
        <v>9.7596900000000005E-8</v>
      </c>
      <c r="AG25" s="1">
        <v>5.7984700000000001E-6</v>
      </c>
      <c r="AH25">
        <v>4</v>
      </c>
      <c r="AI25">
        <v>0</v>
      </c>
      <c r="AJ25">
        <v>0</v>
      </c>
      <c r="AK25">
        <v>803710448</v>
      </c>
      <c r="AL25">
        <v>2922</v>
      </c>
      <c r="AM25">
        <v>20.0928</v>
      </c>
      <c r="AN25">
        <v>1</v>
      </c>
      <c r="AO25">
        <v>2407</v>
      </c>
      <c r="AP25" s="2">
        <f t="shared" si="0"/>
        <v>4537.0300000000007</v>
      </c>
      <c r="AQ25" s="2">
        <f t="shared" si="1"/>
        <v>3609.45</v>
      </c>
      <c r="AR25" s="2">
        <f t="shared" si="2"/>
        <v>97.596900000000005</v>
      </c>
      <c r="AS25">
        <f t="shared" si="3"/>
        <v>126793.66666666667</v>
      </c>
      <c r="AT25">
        <f t="shared" si="4"/>
        <v>0.29999999999930083</v>
      </c>
    </row>
    <row r="26" spans="1:46" x14ac:dyDescent="0.35">
      <c r="A26" s="1">
        <v>4.5320300000000004E-6</v>
      </c>
      <c r="B26" s="1">
        <v>3.6123900000000001E-6</v>
      </c>
      <c r="C26" s="1">
        <v>1.09911E-7</v>
      </c>
      <c r="D26" s="1">
        <v>5.7966100000000004E-6</v>
      </c>
      <c r="E26" s="1">
        <v>-3.0517600000000001E-5</v>
      </c>
      <c r="F26">
        <v>0.58823499999999995</v>
      </c>
      <c r="G26" s="1">
        <v>9.7595200000000006E-8</v>
      </c>
      <c r="H26">
        <v>255</v>
      </c>
      <c r="I26">
        <v>0</v>
      </c>
      <c r="J26">
        <v>17</v>
      </c>
      <c r="K26" t="e">
        <v>#NAME?</v>
      </c>
      <c r="L26">
        <v>113447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2922</v>
      </c>
      <c r="U26" s="1">
        <v>4.5352999999999996E-6</v>
      </c>
      <c r="V26" s="1">
        <v>3.5993200000000001E-6</v>
      </c>
      <c r="W26" s="1">
        <v>-3.2674499999999999E-9</v>
      </c>
      <c r="X26" s="1">
        <v>1.30713E-8</v>
      </c>
      <c r="Y26" s="1">
        <v>1.23154E-8</v>
      </c>
      <c r="Z26" s="1">
        <v>4.5320300000000004E-6</v>
      </c>
      <c r="AA26" s="1">
        <v>3.6123900000000001E-6</v>
      </c>
      <c r="AB26" s="1">
        <v>1.09911E-7</v>
      </c>
      <c r="AC26" s="1">
        <v>5.7966100000000004E-6</v>
      </c>
      <c r="AD26" s="1">
        <v>4.5320300000000004E-6</v>
      </c>
      <c r="AE26" s="1">
        <v>3.6123900000000001E-6</v>
      </c>
      <c r="AF26" s="1">
        <v>1.09911E-7</v>
      </c>
      <c r="AG26" s="1">
        <v>5.7966100000000004E-6</v>
      </c>
      <c r="AH26">
        <v>4</v>
      </c>
      <c r="AI26">
        <v>0</v>
      </c>
      <c r="AJ26">
        <v>0</v>
      </c>
      <c r="AK26">
        <v>803722890</v>
      </c>
      <c r="AL26">
        <v>2922</v>
      </c>
      <c r="AM26">
        <v>20.0931</v>
      </c>
      <c r="AN26">
        <v>1</v>
      </c>
      <c r="AO26">
        <v>2408</v>
      </c>
      <c r="AP26" s="2">
        <f t="shared" si="0"/>
        <v>4532.0300000000007</v>
      </c>
      <c r="AQ26" s="2">
        <f t="shared" si="1"/>
        <v>3612.39</v>
      </c>
      <c r="AR26" s="2">
        <f t="shared" si="2"/>
        <v>109.911</v>
      </c>
      <c r="AS26">
        <f t="shared" si="3"/>
        <v>122344.66666666667</v>
      </c>
      <c r="AT26">
        <f t="shared" si="4"/>
        <v>0.29999999999930083</v>
      </c>
    </row>
    <row r="27" spans="1:46" x14ac:dyDescent="0.35">
      <c r="A27" s="1">
        <v>4.5397400000000002E-6</v>
      </c>
      <c r="B27" s="1">
        <v>3.6130599999999999E-6</v>
      </c>
      <c r="C27" s="1">
        <v>1.0080300000000001E-7</v>
      </c>
      <c r="D27" s="1">
        <v>5.8028900000000001E-6</v>
      </c>
      <c r="E27" s="1">
        <v>-3.0517600000000001E-5</v>
      </c>
      <c r="F27">
        <v>0.53333299999999995</v>
      </c>
      <c r="G27" s="1">
        <v>1.09863E-7</v>
      </c>
      <c r="H27">
        <v>255</v>
      </c>
      <c r="I27">
        <v>0</v>
      </c>
      <c r="J27">
        <v>15</v>
      </c>
      <c r="K27" t="e">
        <v>#NAME?</v>
      </c>
      <c r="L27">
        <v>100100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2922</v>
      </c>
      <c r="U27" s="1">
        <v>4.5344500000000003E-6</v>
      </c>
      <c r="V27" s="1">
        <v>3.60249E-6</v>
      </c>
      <c r="W27" s="1">
        <v>5.2868000000000004E-9</v>
      </c>
      <c r="X27" s="1">
        <v>1.0573600000000001E-8</v>
      </c>
      <c r="Y27" s="1">
        <v>-9.0602400000000001E-9</v>
      </c>
      <c r="Z27" s="1">
        <v>4.5397400000000002E-6</v>
      </c>
      <c r="AA27" s="1">
        <v>3.6130599999999999E-6</v>
      </c>
      <c r="AB27" s="1">
        <v>1.0080300000000001E-7</v>
      </c>
      <c r="AC27" s="1">
        <v>5.8028900000000001E-6</v>
      </c>
      <c r="AD27" s="1">
        <v>4.5397400000000002E-6</v>
      </c>
      <c r="AE27" s="1">
        <v>3.6130599999999999E-6</v>
      </c>
      <c r="AF27" s="1">
        <v>1.0080300000000001E-7</v>
      </c>
      <c r="AG27" s="1">
        <v>5.8028900000000001E-6</v>
      </c>
      <c r="AH27">
        <v>4</v>
      </c>
      <c r="AI27">
        <v>0</v>
      </c>
      <c r="AJ27">
        <v>0</v>
      </c>
      <c r="AK27">
        <v>803735332</v>
      </c>
      <c r="AL27">
        <v>2922</v>
      </c>
      <c r="AM27">
        <v>20.093399999999999</v>
      </c>
      <c r="AN27">
        <v>1</v>
      </c>
      <c r="AO27">
        <v>2409</v>
      </c>
      <c r="AP27" s="2">
        <f t="shared" si="0"/>
        <v>4539.74</v>
      </c>
      <c r="AQ27" s="2">
        <f t="shared" si="1"/>
        <v>3613.06</v>
      </c>
      <c r="AR27" s="2">
        <f t="shared" si="2"/>
        <v>100.80300000000001</v>
      </c>
      <c r="AS27">
        <f t="shared" si="3"/>
        <v>131242.33333333334</v>
      </c>
      <c r="AT27">
        <f t="shared" si="4"/>
        <v>0.29999999999930083</v>
      </c>
    </row>
    <row r="28" spans="1:46" x14ac:dyDescent="0.35">
      <c r="A28" s="1">
        <v>4.5289500000000001E-6</v>
      </c>
      <c r="B28" s="1">
        <v>3.6095400000000002E-6</v>
      </c>
      <c r="C28" s="1">
        <v>1.10843E-7</v>
      </c>
      <c r="D28" s="1">
        <v>5.7924499999999999E-6</v>
      </c>
      <c r="E28" s="1">
        <v>-3.0517600000000001E-5</v>
      </c>
      <c r="F28">
        <v>0.55555600000000005</v>
      </c>
      <c r="G28" s="1">
        <v>1.0076899999999999E-7</v>
      </c>
      <c r="H28">
        <v>255</v>
      </c>
      <c r="I28">
        <v>0</v>
      </c>
      <c r="J28">
        <v>27</v>
      </c>
      <c r="K28" t="e">
        <v>#NAME?</v>
      </c>
      <c r="L28">
        <v>180180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2922</v>
      </c>
      <c r="U28" s="1">
        <v>4.5356399999999997E-6</v>
      </c>
      <c r="V28" s="1">
        <v>3.6050799999999999E-6</v>
      </c>
      <c r="W28" s="1">
        <v>-6.6851599999999997E-9</v>
      </c>
      <c r="X28" s="1">
        <v>4.4572899999999996E-9</v>
      </c>
      <c r="Y28" s="1">
        <v>1.00737E-8</v>
      </c>
      <c r="Z28" s="1">
        <v>4.5289500000000001E-6</v>
      </c>
      <c r="AA28" s="1">
        <v>3.6095400000000002E-6</v>
      </c>
      <c r="AB28" s="1">
        <v>1.10843E-7</v>
      </c>
      <c r="AC28" s="1">
        <v>5.7924499999999999E-6</v>
      </c>
      <c r="AD28" s="1">
        <v>4.5289500000000001E-6</v>
      </c>
      <c r="AE28" s="1">
        <v>3.6095400000000002E-6</v>
      </c>
      <c r="AF28" s="1">
        <v>1.10843E-7</v>
      </c>
      <c r="AG28" s="1">
        <v>5.7924499999999999E-6</v>
      </c>
      <c r="AH28">
        <v>4</v>
      </c>
      <c r="AI28">
        <v>0</v>
      </c>
      <c r="AJ28">
        <v>0</v>
      </c>
      <c r="AK28">
        <v>803747774</v>
      </c>
      <c r="AL28">
        <v>2922</v>
      </c>
      <c r="AM28">
        <v>20.093699999999998</v>
      </c>
      <c r="AN28">
        <v>1</v>
      </c>
      <c r="AO28">
        <v>2410</v>
      </c>
      <c r="AP28" s="2">
        <f t="shared" si="0"/>
        <v>4528.95</v>
      </c>
      <c r="AQ28" s="2">
        <f t="shared" si="1"/>
        <v>3609.54</v>
      </c>
      <c r="AR28" s="2">
        <f t="shared" si="2"/>
        <v>110.84299999999999</v>
      </c>
      <c r="AS28">
        <f t="shared" si="3"/>
        <v>160160</v>
      </c>
      <c r="AT28">
        <f t="shared" si="4"/>
        <v>0.29999999999930083</v>
      </c>
    </row>
    <row r="29" spans="1:46" x14ac:dyDescent="0.35">
      <c r="A29" s="1">
        <v>4.5384399999999999E-6</v>
      </c>
      <c r="B29" s="1">
        <v>3.6105899999999999E-6</v>
      </c>
      <c r="C29" s="1">
        <v>1.0293999999999999E-7</v>
      </c>
      <c r="D29" s="1">
        <v>5.8003799999999999E-6</v>
      </c>
      <c r="E29" s="1">
        <v>-3.0517600000000001E-5</v>
      </c>
      <c r="F29">
        <v>0.466667</v>
      </c>
      <c r="G29" s="1">
        <v>1.1084000000000001E-7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2922</v>
      </c>
      <c r="U29" s="1">
        <v>4.5339400000000002E-6</v>
      </c>
      <c r="V29" s="1">
        <v>3.6060899999999998E-6</v>
      </c>
      <c r="W29" s="1">
        <v>4.5048200000000002E-9</v>
      </c>
      <c r="X29" s="1">
        <v>4.5048200000000002E-9</v>
      </c>
      <c r="Y29" s="1">
        <v>-7.8995300000000003E-9</v>
      </c>
      <c r="Z29" s="1">
        <v>4.5384399999999999E-6</v>
      </c>
      <c r="AA29" s="1">
        <v>3.6105899999999999E-6</v>
      </c>
      <c r="AB29" s="1">
        <v>1.0293999999999999E-7</v>
      </c>
      <c r="AC29" s="1">
        <v>5.8003799999999999E-6</v>
      </c>
      <c r="AD29" s="1">
        <v>4.5384399999999999E-6</v>
      </c>
      <c r="AE29" s="1">
        <v>3.6105899999999999E-6</v>
      </c>
      <c r="AF29" s="1">
        <v>1.0293999999999999E-7</v>
      </c>
      <c r="AG29" s="1">
        <v>5.8003799999999999E-6</v>
      </c>
      <c r="AH29">
        <v>4</v>
      </c>
      <c r="AI29">
        <v>0</v>
      </c>
      <c r="AJ29">
        <v>0</v>
      </c>
      <c r="AK29">
        <v>803760216</v>
      </c>
      <c r="AL29">
        <v>2922</v>
      </c>
      <c r="AM29">
        <v>20.094000000000001</v>
      </c>
      <c r="AN29">
        <v>1</v>
      </c>
      <c r="AO29">
        <v>2411</v>
      </c>
      <c r="AP29" s="2">
        <f t="shared" si="0"/>
        <v>4538.4399999999996</v>
      </c>
      <c r="AQ29" s="2">
        <f t="shared" si="1"/>
        <v>3610.59</v>
      </c>
      <c r="AR29" s="2">
        <f t="shared" si="2"/>
        <v>102.94</v>
      </c>
      <c r="AS29">
        <f t="shared" si="3"/>
        <v>186853.33333333334</v>
      </c>
      <c r="AT29">
        <f t="shared" si="4"/>
        <v>0.30000000000285354</v>
      </c>
    </row>
    <row r="30" spans="1:46" x14ac:dyDescent="0.35">
      <c r="A30" s="1">
        <v>4.5290199999999999E-6</v>
      </c>
      <c r="B30" s="1">
        <v>3.6051200000000001E-6</v>
      </c>
      <c r="C30" s="1">
        <v>1.19312E-7</v>
      </c>
      <c r="D30" s="1">
        <v>5.78992E-6</v>
      </c>
      <c r="E30" s="1">
        <v>-3.0517600000000001E-5</v>
      </c>
      <c r="F30">
        <v>0.48148099999999999</v>
      </c>
      <c r="G30" s="1">
        <v>1.0290499999999999E-7</v>
      </c>
      <c r="H30">
        <v>255</v>
      </c>
      <c r="I30">
        <v>0</v>
      </c>
      <c r="J30">
        <v>27</v>
      </c>
      <c r="K30" t="e">
        <v>#NAME?</v>
      </c>
      <c r="L30">
        <v>180180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2922</v>
      </c>
      <c r="U30" s="1">
        <v>4.5349600000000004E-6</v>
      </c>
      <c r="V30" s="1">
        <v>3.6071000000000002E-6</v>
      </c>
      <c r="W30" s="1">
        <v>-5.9353800000000002E-9</v>
      </c>
      <c r="X30" s="1">
        <v>-1.9779500000000002E-9</v>
      </c>
      <c r="Y30" s="1">
        <v>1.6406199999999999E-8</v>
      </c>
      <c r="Z30" s="1">
        <v>4.5290199999999999E-6</v>
      </c>
      <c r="AA30" s="1">
        <v>3.6051200000000001E-6</v>
      </c>
      <c r="AB30" s="1">
        <v>1.19312E-7</v>
      </c>
      <c r="AC30" s="1">
        <v>5.78992E-6</v>
      </c>
      <c r="AD30" s="1">
        <v>4.5290199999999999E-6</v>
      </c>
      <c r="AE30" s="1">
        <v>3.6051200000000001E-6</v>
      </c>
      <c r="AF30" s="1">
        <v>1.19312E-7</v>
      </c>
      <c r="AG30" s="1">
        <v>5.78992E-6</v>
      </c>
      <c r="AH30">
        <v>4</v>
      </c>
      <c r="AI30">
        <v>0</v>
      </c>
      <c r="AJ30">
        <v>0</v>
      </c>
      <c r="AK30">
        <v>803772657</v>
      </c>
      <c r="AL30">
        <v>2922</v>
      </c>
      <c r="AM30">
        <v>20.0943</v>
      </c>
      <c r="AN30">
        <v>1</v>
      </c>
      <c r="AO30">
        <v>2412</v>
      </c>
      <c r="AP30" s="2">
        <f t="shared" si="0"/>
        <v>4529.0199999999995</v>
      </c>
      <c r="AQ30" s="2">
        <f t="shared" si="1"/>
        <v>3605.1200000000003</v>
      </c>
      <c r="AR30" s="2">
        <f t="shared" si="2"/>
        <v>119.312</v>
      </c>
      <c r="AS30">
        <f t="shared" si="3"/>
        <v>180180</v>
      </c>
      <c r="AT30">
        <f t="shared" si="4"/>
        <v>0.29999999999930083</v>
      </c>
    </row>
    <row r="31" spans="1:46" x14ac:dyDescent="0.35">
      <c r="A31" s="1">
        <v>4.52172E-6</v>
      </c>
      <c r="B31" s="1">
        <v>3.62408E-6</v>
      </c>
      <c r="C31" s="1">
        <v>1.19263E-7</v>
      </c>
      <c r="D31" s="1">
        <v>5.7960500000000002E-6</v>
      </c>
      <c r="E31" s="1">
        <v>-3.0517600000000001E-5</v>
      </c>
      <c r="F31">
        <v>0.54166700000000001</v>
      </c>
      <c r="G31" s="1">
        <v>1.19263E-7</v>
      </c>
      <c r="H31">
        <v>255</v>
      </c>
      <c r="I31">
        <v>0</v>
      </c>
      <c r="J31">
        <v>24</v>
      </c>
      <c r="K31" t="e">
        <v>#NAME?</v>
      </c>
      <c r="L31">
        <v>160160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2922</v>
      </c>
      <c r="U31" s="1">
        <v>4.5334300000000001E-6</v>
      </c>
      <c r="V31" s="1">
        <v>3.6065199999999998E-6</v>
      </c>
      <c r="W31" s="1">
        <v>-1.1706700000000001E-8</v>
      </c>
      <c r="X31" s="1">
        <v>1.75624E-8</v>
      </c>
      <c r="Y31">
        <v>0</v>
      </c>
      <c r="Z31" s="1">
        <v>4.52172E-6</v>
      </c>
      <c r="AA31" s="1">
        <v>3.62408E-6</v>
      </c>
      <c r="AB31" s="1">
        <v>1.19263E-7</v>
      </c>
      <c r="AC31" s="1">
        <v>5.7960500000000002E-6</v>
      </c>
      <c r="AD31" s="1">
        <v>4.52172E-6</v>
      </c>
      <c r="AE31" s="1">
        <v>3.62408E-6</v>
      </c>
      <c r="AF31" s="1">
        <v>1.19263E-7</v>
      </c>
      <c r="AG31" s="1">
        <v>5.7960500000000002E-6</v>
      </c>
      <c r="AH31">
        <v>4</v>
      </c>
      <c r="AI31">
        <v>0</v>
      </c>
      <c r="AJ31">
        <v>0</v>
      </c>
      <c r="AK31">
        <v>803785099</v>
      </c>
      <c r="AL31">
        <v>2922</v>
      </c>
      <c r="AM31">
        <v>20.0946</v>
      </c>
      <c r="AN31">
        <v>1</v>
      </c>
      <c r="AO31">
        <v>2413</v>
      </c>
      <c r="AP31" s="2">
        <f t="shared" ref="AP31:AP94" si="5">A31*1000000000</f>
        <v>4521.72</v>
      </c>
      <c r="AQ31" s="2">
        <f t="shared" ref="AQ31:AQ94" si="6">B31*1000000000</f>
        <v>3624.08</v>
      </c>
      <c r="AR31" s="2">
        <f t="shared" ref="AR31:AR94" si="7">C31*1000000000</f>
        <v>119.26300000000001</v>
      </c>
      <c r="AS31">
        <f t="shared" ref="AS31:AS94" si="8">AVERAGE(L30:L32)</f>
        <v>153486.66666666666</v>
      </c>
      <c r="AT31">
        <f t="shared" ref="AT31:AT94" si="9">(AM31-AM30)*1000</f>
        <v>0.29999999999930083</v>
      </c>
    </row>
    <row r="32" spans="1:46" x14ac:dyDescent="0.35">
      <c r="A32" s="1">
        <v>4.5208199999999997E-6</v>
      </c>
      <c r="B32" s="1">
        <v>3.6251799999999999E-6</v>
      </c>
      <c r="C32" s="1">
        <v>1.15997E-7</v>
      </c>
      <c r="D32" s="1">
        <v>5.7959599999999998E-6</v>
      </c>
      <c r="E32" s="1">
        <v>-3.0517600000000001E-5</v>
      </c>
      <c r="F32">
        <v>0.44444400000000001</v>
      </c>
      <c r="G32" s="1">
        <v>1.19263E-7</v>
      </c>
      <c r="H32">
        <v>255</v>
      </c>
      <c r="I32">
        <v>0</v>
      </c>
      <c r="J32">
        <v>18</v>
      </c>
      <c r="K32" t="e">
        <v>#NAME?</v>
      </c>
      <c r="L32">
        <v>120120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2922</v>
      </c>
      <c r="U32" s="1">
        <v>4.5303800000000002E-6</v>
      </c>
      <c r="V32" s="1">
        <v>3.6108400000000001E-6</v>
      </c>
      <c r="W32" s="1">
        <v>-9.5600899999999998E-9</v>
      </c>
      <c r="X32" s="1">
        <v>1.43409E-8</v>
      </c>
      <c r="Y32" s="1">
        <v>-3.2659199999999998E-9</v>
      </c>
      <c r="Z32" s="1">
        <v>4.5208199999999997E-6</v>
      </c>
      <c r="AA32" s="1">
        <v>3.6251799999999999E-6</v>
      </c>
      <c r="AB32" s="1">
        <v>1.15997E-7</v>
      </c>
      <c r="AC32" s="1">
        <v>5.7959599999999998E-6</v>
      </c>
      <c r="AD32" s="1">
        <v>4.5208199999999997E-6</v>
      </c>
      <c r="AE32" s="1">
        <v>3.6251799999999999E-6</v>
      </c>
      <c r="AF32" s="1">
        <v>1.15997E-7</v>
      </c>
      <c r="AG32" s="1">
        <v>5.7959599999999998E-6</v>
      </c>
      <c r="AH32">
        <v>4</v>
      </c>
      <c r="AI32">
        <v>0</v>
      </c>
      <c r="AJ32">
        <v>0</v>
      </c>
      <c r="AK32">
        <v>803797542</v>
      </c>
      <c r="AL32">
        <v>2922</v>
      </c>
      <c r="AM32">
        <v>20.094899999999999</v>
      </c>
      <c r="AN32">
        <v>1</v>
      </c>
      <c r="AO32">
        <v>2414</v>
      </c>
      <c r="AP32" s="2">
        <f t="shared" si="5"/>
        <v>4520.82</v>
      </c>
      <c r="AQ32" s="2">
        <f t="shared" si="6"/>
        <v>3625.18</v>
      </c>
      <c r="AR32" s="2">
        <f t="shared" si="7"/>
        <v>115.997</v>
      </c>
      <c r="AS32">
        <f t="shared" si="8"/>
        <v>149038</v>
      </c>
      <c r="AT32">
        <f t="shared" si="9"/>
        <v>0.29999999999930083</v>
      </c>
    </row>
    <row r="33" spans="1:46" x14ac:dyDescent="0.35">
      <c r="A33" s="1">
        <v>4.5262099999999998E-6</v>
      </c>
      <c r="B33" s="1">
        <v>3.6094300000000001E-6</v>
      </c>
      <c r="C33" s="1">
        <v>1.3374700000000001E-7</v>
      </c>
      <c r="D33" s="1">
        <v>5.79072E-6</v>
      </c>
      <c r="E33" s="1">
        <v>-3.0517600000000001E-5</v>
      </c>
      <c r="F33">
        <v>0.56000000000000005</v>
      </c>
      <c r="G33" s="1">
        <v>1.15967E-7</v>
      </c>
      <c r="H33">
        <v>255</v>
      </c>
      <c r="I33">
        <v>0</v>
      </c>
      <c r="J33">
        <v>25</v>
      </c>
      <c r="K33" t="e">
        <v>#NAME?</v>
      </c>
      <c r="L33">
        <v>166834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2922</v>
      </c>
      <c r="U33" s="1">
        <v>4.5278299999999996E-6</v>
      </c>
      <c r="V33" s="1">
        <v>3.6142999999999999E-6</v>
      </c>
      <c r="W33" s="1">
        <v>-1.62376E-9</v>
      </c>
      <c r="X33" s="1">
        <v>-4.8712800000000002E-9</v>
      </c>
      <c r="Y33" s="1">
        <v>1.77801E-8</v>
      </c>
      <c r="Z33" s="1">
        <v>4.5262099999999998E-6</v>
      </c>
      <c r="AA33" s="1">
        <v>3.6094300000000001E-6</v>
      </c>
      <c r="AB33" s="1">
        <v>1.3374700000000001E-7</v>
      </c>
      <c r="AC33" s="1">
        <v>5.79072E-6</v>
      </c>
      <c r="AD33" s="1">
        <v>4.5262099999999998E-6</v>
      </c>
      <c r="AE33" s="1">
        <v>3.6094300000000001E-6</v>
      </c>
      <c r="AF33" s="1">
        <v>1.3374700000000001E-7</v>
      </c>
      <c r="AG33" s="1">
        <v>5.79072E-6</v>
      </c>
      <c r="AH33">
        <v>4</v>
      </c>
      <c r="AI33">
        <v>0</v>
      </c>
      <c r="AJ33">
        <v>0</v>
      </c>
      <c r="AK33">
        <v>803809984</v>
      </c>
      <c r="AL33">
        <v>2922</v>
      </c>
      <c r="AM33">
        <v>20.095199999999998</v>
      </c>
      <c r="AN33">
        <v>1</v>
      </c>
      <c r="AO33">
        <v>2415</v>
      </c>
      <c r="AP33" s="2">
        <f t="shared" si="5"/>
        <v>4526.21</v>
      </c>
      <c r="AQ33" s="2">
        <f t="shared" si="6"/>
        <v>3609.4300000000003</v>
      </c>
      <c r="AR33" s="2">
        <f t="shared" si="7"/>
        <v>133.74700000000001</v>
      </c>
      <c r="AS33">
        <f t="shared" si="8"/>
        <v>160160.33333333334</v>
      </c>
      <c r="AT33">
        <f t="shared" si="9"/>
        <v>0.29999999999930083</v>
      </c>
    </row>
    <row r="34" spans="1:46" x14ac:dyDescent="0.35">
      <c r="A34" s="1">
        <v>4.5273200000000004E-6</v>
      </c>
      <c r="B34" s="1">
        <v>3.61725E-6</v>
      </c>
      <c r="C34" s="1">
        <v>1.4026299999999999E-7</v>
      </c>
      <c r="D34" s="1">
        <v>5.7966200000000002E-6</v>
      </c>
      <c r="E34" s="1">
        <v>-3.0517600000000001E-5</v>
      </c>
      <c r="F34">
        <v>0.55172399999999999</v>
      </c>
      <c r="G34" s="1">
        <v>1.3372799999999999E-7</v>
      </c>
      <c r="H34">
        <v>255</v>
      </c>
      <c r="I34">
        <v>0</v>
      </c>
      <c r="J34">
        <v>29</v>
      </c>
      <c r="K34" t="e">
        <v>#NAME?</v>
      </c>
      <c r="L34">
        <v>193527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2922</v>
      </c>
      <c r="U34" s="1">
        <v>4.5273200000000004E-6</v>
      </c>
      <c r="V34" s="1">
        <v>3.613E-6</v>
      </c>
      <c r="W34" s="1">
        <v>1.53329E-12</v>
      </c>
      <c r="X34" s="1">
        <v>4.2441600000000004E-9</v>
      </c>
      <c r="Y34" s="1">
        <v>6.5348999999999998E-9</v>
      </c>
      <c r="Z34" s="1">
        <v>4.5273200000000004E-6</v>
      </c>
      <c r="AA34" s="1">
        <v>3.61725E-6</v>
      </c>
      <c r="AB34" s="1">
        <v>1.4026299999999999E-7</v>
      </c>
      <c r="AC34" s="1">
        <v>5.7966200000000002E-6</v>
      </c>
      <c r="AD34" s="1">
        <v>4.5273200000000004E-6</v>
      </c>
      <c r="AE34" s="1">
        <v>3.61725E-6</v>
      </c>
      <c r="AF34" s="1">
        <v>1.4026299999999999E-7</v>
      </c>
      <c r="AG34" s="1">
        <v>5.7966200000000002E-6</v>
      </c>
      <c r="AH34">
        <v>4</v>
      </c>
      <c r="AI34">
        <v>0</v>
      </c>
      <c r="AJ34">
        <v>0</v>
      </c>
      <c r="AK34">
        <v>803822427</v>
      </c>
      <c r="AL34">
        <v>2922</v>
      </c>
      <c r="AM34">
        <v>20.095600000000001</v>
      </c>
      <c r="AN34">
        <v>1</v>
      </c>
      <c r="AO34">
        <v>2416</v>
      </c>
      <c r="AP34" s="2">
        <f t="shared" si="5"/>
        <v>4527.3200000000006</v>
      </c>
      <c r="AQ34" s="2">
        <f t="shared" si="6"/>
        <v>3617.25</v>
      </c>
      <c r="AR34" s="2">
        <f t="shared" si="7"/>
        <v>140.26299999999998</v>
      </c>
      <c r="AS34">
        <f t="shared" si="8"/>
        <v>173507</v>
      </c>
      <c r="AT34">
        <f t="shared" si="9"/>
        <v>0.40000000000262048</v>
      </c>
    </row>
    <row r="35" spans="1:46" x14ac:dyDescent="0.35">
      <c r="A35" s="1">
        <v>4.5273200000000004E-6</v>
      </c>
      <c r="B35" s="1">
        <v>3.6263100000000002E-6</v>
      </c>
      <c r="C35" s="1">
        <v>1.23908E-7</v>
      </c>
      <c r="D35" s="1">
        <v>5.8019100000000002E-6</v>
      </c>
      <c r="E35" s="1">
        <v>-3.0517600000000001E-5</v>
      </c>
      <c r="F35">
        <v>0.66666700000000001</v>
      </c>
      <c r="G35" s="1">
        <v>1.4025900000000001E-7</v>
      </c>
      <c r="H35">
        <v>255</v>
      </c>
      <c r="I35">
        <v>0</v>
      </c>
      <c r="J35">
        <v>24</v>
      </c>
      <c r="K35" t="e">
        <v>#NAME?</v>
      </c>
      <c r="L35">
        <v>160160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2922</v>
      </c>
      <c r="U35" s="1">
        <v>4.5273200000000004E-6</v>
      </c>
      <c r="V35" s="1">
        <v>3.6140099999999999E-6</v>
      </c>
      <c r="W35">
        <v>0</v>
      </c>
      <c r="X35" s="1">
        <v>1.2296999999999999E-8</v>
      </c>
      <c r="Y35" s="1">
        <v>-1.6351100000000001E-8</v>
      </c>
      <c r="Z35" s="1">
        <v>4.5273200000000004E-6</v>
      </c>
      <c r="AA35" s="1">
        <v>3.6263100000000002E-6</v>
      </c>
      <c r="AB35" s="1">
        <v>1.23908E-7</v>
      </c>
      <c r="AC35" s="1">
        <v>5.8019100000000002E-6</v>
      </c>
      <c r="AD35" s="1">
        <v>4.5273200000000004E-6</v>
      </c>
      <c r="AE35" s="1">
        <v>3.6263100000000002E-6</v>
      </c>
      <c r="AF35" s="1">
        <v>1.23908E-7</v>
      </c>
      <c r="AG35" s="1">
        <v>5.8019100000000002E-6</v>
      </c>
      <c r="AH35">
        <v>4</v>
      </c>
      <c r="AI35">
        <v>0</v>
      </c>
      <c r="AJ35">
        <v>0</v>
      </c>
      <c r="AK35">
        <v>803834869</v>
      </c>
      <c r="AL35">
        <v>2922</v>
      </c>
      <c r="AM35">
        <v>20.0959</v>
      </c>
      <c r="AN35">
        <v>1</v>
      </c>
      <c r="AO35">
        <v>2417</v>
      </c>
      <c r="AP35" s="2">
        <f t="shared" si="5"/>
        <v>4527.3200000000006</v>
      </c>
      <c r="AQ35" s="2">
        <f t="shared" si="6"/>
        <v>3626.3100000000004</v>
      </c>
      <c r="AR35" s="2">
        <f t="shared" si="7"/>
        <v>123.908</v>
      </c>
      <c r="AS35">
        <f t="shared" si="8"/>
        <v>184629</v>
      </c>
      <c r="AT35">
        <f t="shared" si="9"/>
        <v>0.29999999999930083</v>
      </c>
    </row>
    <row r="36" spans="1:46" x14ac:dyDescent="0.35">
      <c r="A36" s="1">
        <v>4.5273200000000004E-6</v>
      </c>
      <c r="B36" s="1">
        <v>3.6099700000000002E-6</v>
      </c>
      <c r="C36" s="1">
        <v>1.09133E-7</v>
      </c>
      <c r="D36" s="1">
        <v>5.79141E-6</v>
      </c>
      <c r="E36" s="1">
        <v>-3.0517600000000001E-5</v>
      </c>
      <c r="F36">
        <v>0.53333299999999995</v>
      </c>
      <c r="G36" s="1">
        <v>1.2390099999999999E-7</v>
      </c>
      <c r="H36">
        <v>255</v>
      </c>
      <c r="I36">
        <v>0</v>
      </c>
      <c r="J36">
        <v>30</v>
      </c>
      <c r="K36" t="e">
        <v>#NAME?</v>
      </c>
      <c r="L36">
        <v>200200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2922</v>
      </c>
      <c r="U36" s="1">
        <v>4.5273200000000004E-6</v>
      </c>
      <c r="V36" s="1">
        <v>3.6170400000000001E-6</v>
      </c>
      <c r="W36">
        <v>0</v>
      </c>
      <c r="X36" s="1">
        <v>-7.0623499999999997E-9</v>
      </c>
      <c r="Y36" s="1">
        <v>-1.47687E-8</v>
      </c>
      <c r="Z36" s="1">
        <v>4.5273200000000004E-6</v>
      </c>
      <c r="AA36" s="1">
        <v>3.6099700000000002E-6</v>
      </c>
      <c r="AB36" s="1">
        <v>1.09133E-7</v>
      </c>
      <c r="AC36" s="1">
        <v>5.79141E-6</v>
      </c>
      <c r="AD36" s="1">
        <v>4.5273200000000004E-6</v>
      </c>
      <c r="AE36" s="1">
        <v>3.6099700000000002E-6</v>
      </c>
      <c r="AF36" s="1">
        <v>1.09133E-7</v>
      </c>
      <c r="AG36" s="1">
        <v>5.79141E-6</v>
      </c>
      <c r="AH36">
        <v>4</v>
      </c>
      <c r="AI36">
        <v>0</v>
      </c>
      <c r="AJ36">
        <v>0</v>
      </c>
      <c r="AK36">
        <v>803847311</v>
      </c>
      <c r="AL36">
        <v>2922</v>
      </c>
      <c r="AM36">
        <v>20.0962</v>
      </c>
      <c r="AN36">
        <v>1</v>
      </c>
      <c r="AO36">
        <v>2418</v>
      </c>
      <c r="AP36" s="2">
        <f t="shared" si="5"/>
        <v>4527.3200000000006</v>
      </c>
      <c r="AQ36" s="2">
        <f t="shared" si="6"/>
        <v>3609.9700000000003</v>
      </c>
      <c r="AR36" s="2">
        <f t="shared" si="7"/>
        <v>109.133</v>
      </c>
      <c r="AS36">
        <f t="shared" si="8"/>
        <v>153486.66666666666</v>
      </c>
      <c r="AT36">
        <f t="shared" si="9"/>
        <v>0.29999999999930083</v>
      </c>
    </row>
    <row r="37" spans="1:46" x14ac:dyDescent="0.35">
      <c r="A37" s="1">
        <v>4.4895900000000003E-6</v>
      </c>
      <c r="B37" s="1">
        <v>3.6214499999999999E-6</v>
      </c>
      <c r="C37" s="1">
        <v>1.3098E-7</v>
      </c>
      <c r="D37" s="1">
        <v>5.7696099999999996E-6</v>
      </c>
      <c r="E37" s="1">
        <v>-3.0517600000000001E-5</v>
      </c>
      <c r="F37">
        <v>0.53333299999999995</v>
      </c>
      <c r="G37" s="1">
        <v>1.09131E-7</v>
      </c>
      <c r="H37">
        <v>255</v>
      </c>
      <c r="I37">
        <v>0</v>
      </c>
      <c r="J37">
        <v>15</v>
      </c>
      <c r="K37" t="e">
        <v>#NAME?</v>
      </c>
      <c r="L37">
        <v>100100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2922</v>
      </c>
      <c r="U37" s="1">
        <v>4.5273200000000004E-6</v>
      </c>
      <c r="V37" s="1">
        <v>3.6151599999999999E-6</v>
      </c>
      <c r="W37" s="1">
        <v>-3.7737399999999998E-8</v>
      </c>
      <c r="X37" s="1">
        <v>6.2895699999999998E-9</v>
      </c>
      <c r="Y37" s="1">
        <v>2.1849400000000001E-8</v>
      </c>
      <c r="Z37" s="1">
        <v>4.4895900000000003E-6</v>
      </c>
      <c r="AA37" s="1">
        <v>3.6214499999999999E-6</v>
      </c>
      <c r="AB37" s="1">
        <v>1.3098E-7</v>
      </c>
      <c r="AC37" s="1">
        <v>5.7696099999999996E-6</v>
      </c>
      <c r="AD37" s="1">
        <v>4.4895900000000003E-6</v>
      </c>
      <c r="AE37" s="1">
        <v>3.6214499999999999E-6</v>
      </c>
      <c r="AF37" s="1">
        <v>1.3098E-7</v>
      </c>
      <c r="AG37" s="1">
        <v>5.7696099999999996E-6</v>
      </c>
      <c r="AH37">
        <v>4</v>
      </c>
      <c r="AI37">
        <v>0</v>
      </c>
      <c r="AJ37">
        <v>0</v>
      </c>
      <c r="AK37">
        <v>803859753</v>
      </c>
      <c r="AL37">
        <v>2922</v>
      </c>
      <c r="AM37">
        <v>20.096499999999999</v>
      </c>
      <c r="AN37">
        <v>1</v>
      </c>
      <c r="AO37">
        <v>2419</v>
      </c>
      <c r="AP37" s="2">
        <f t="shared" si="5"/>
        <v>4489.59</v>
      </c>
      <c r="AQ37" s="2">
        <f t="shared" si="6"/>
        <v>3621.45</v>
      </c>
      <c r="AR37" s="2">
        <f t="shared" si="7"/>
        <v>130.97999999999999</v>
      </c>
      <c r="AS37">
        <f t="shared" si="8"/>
        <v>157935.66666666666</v>
      </c>
      <c r="AT37">
        <f t="shared" si="9"/>
        <v>0.29999999999930083</v>
      </c>
    </row>
    <row r="38" spans="1:46" x14ac:dyDescent="0.35">
      <c r="A38" s="1">
        <v>4.5123099999999998E-6</v>
      </c>
      <c r="B38" s="1">
        <v>3.6193600000000002E-6</v>
      </c>
      <c r="C38" s="1">
        <v>1.2636500000000001E-7</v>
      </c>
      <c r="D38" s="1">
        <v>5.7858999999999999E-6</v>
      </c>
      <c r="E38" s="1">
        <v>-3.0517600000000001E-5</v>
      </c>
      <c r="F38">
        <v>0.5</v>
      </c>
      <c r="G38" s="1">
        <v>1.3092000000000001E-7</v>
      </c>
      <c r="H38">
        <v>255</v>
      </c>
      <c r="I38">
        <v>0</v>
      </c>
      <c r="J38">
        <v>26</v>
      </c>
      <c r="K38" t="e">
        <v>#NAME?</v>
      </c>
      <c r="L38">
        <v>173507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2922</v>
      </c>
      <c r="U38" s="1">
        <v>4.5178199999999999E-6</v>
      </c>
      <c r="V38" s="1">
        <v>3.6165999999999998E-6</v>
      </c>
      <c r="W38" s="1">
        <v>-5.5137299999999997E-9</v>
      </c>
      <c r="X38" s="1">
        <v>2.7583999999999999E-9</v>
      </c>
      <c r="Y38" s="1">
        <v>-4.55542E-9</v>
      </c>
      <c r="Z38" s="1">
        <v>4.5123099999999998E-6</v>
      </c>
      <c r="AA38" s="1">
        <v>3.6193600000000002E-6</v>
      </c>
      <c r="AB38" s="1">
        <v>1.2636500000000001E-7</v>
      </c>
      <c r="AC38" s="1">
        <v>5.7858999999999999E-6</v>
      </c>
      <c r="AD38" s="1">
        <v>4.5123099999999998E-6</v>
      </c>
      <c r="AE38" s="1">
        <v>3.6193600000000002E-6</v>
      </c>
      <c r="AF38" s="1">
        <v>1.2636500000000001E-7</v>
      </c>
      <c r="AG38" s="1">
        <v>5.7858999999999999E-6</v>
      </c>
      <c r="AH38">
        <v>4</v>
      </c>
      <c r="AI38">
        <v>0</v>
      </c>
      <c r="AJ38">
        <v>0</v>
      </c>
      <c r="AK38">
        <v>803872195</v>
      </c>
      <c r="AL38">
        <v>2922</v>
      </c>
      <c r="AM38">
        <v>20.096800000000002</v>
      </c>
      <c r="AN38">
        <v>1</v>
      </c>
      <c r="AO38">
        <v>2420</v>
      </c>
      <c r="AP38" s="2">
        <f t="shared" si="5"/>
        <v>4512.3099999999995</v>
      </c>
      <c r="AQ38" s="2">
        <f t="shared" si="6"/>
        <v>3619.36</v>
      </c>
      <c r="AR38" s="2">
        <f t="shared" si="7"/>
        <v>126.36500000000001</v>
      </c>
      <c r="AS38">
        <f t="shared" si="8"/>
        <v>129018</v>
      </c>
      <c r="AT38">
        <f t="shared" si="9"/>
        <v>0.30000000000285354</v>
      </c>
    </row>
    <row r="39" spans="1:46" x14ac:dyDescent="0.35">
      <c r="A39" s="1">
        <v>4.5127099999999999E-6</v>
      </c>
      <c r="B39" s="1">
        <v>3.6028399999999999E-6</v>
      </c>
      <c r="C39" s="1">
        <v>1.1064299999999999E-7</v>
      </c>
      <c r="D39" s="1">
        <v>5.7755699999999998E-6</v>
      </c>
      <c r="E39" s="1">
        <v>-3.0517600000000001E-5</v>
      </c>
      <c r="F39">
        <v>0.70588200000000001</v>
      </c>
      <c r="G39" s="1">
        <v>1.2634300000000001E-7</v>
      </c>
      <c r="H39">
        <v>255</v>
      </c>
      <c r="I39">
        <v>0</v>
      </c>
      <c r="J39">
        <v>17</v>
      </c>
      <c r="K39" t="e">
        <v>#NAME?</v>
      </c>
      <c r="L39">
        <v>113447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2922</v>
      </c>
      <c r="U39" s="1">
        <v>4.5162899999999996E-6</v>
      </c>
      <c r="V39" s="1">
        <v>3.6171800000000002E-6</v>
      </c>
      <c r="W39" s="1">
        <v>-3.5848400000000002E-9</v>
      </c>
      <c r="X39" s="1">
        <v>-1.43394E-8</v>
      </c>
      <c r="Y39" s="1">
        <v>-1.5699399999999999E-8</v>
      </c>
      <c r="Z39" s="1">
        <v>4.5127099999999999E-6</v>
      </c>
      <c r="AA39" s="1">
        <v>3.6028399999999999E-6</v>
      </c>
      <c r="AB39" s="1">
        <v>1.1064299999999999E-7</v>
      </c>
      <c r="AC39" s="1">
        <v>5.7755699999999998E-6</v>
      </c>
      <c r="AD39" s="1">
        <v>4.5127099999999999E-6</v>
      </c>
      <c r="AE39" s="1">
        <v>3.6028399999999999E-6</v>
      </c>
      <c r="AF39" s="1">
        <v>1.1064299999999999E-7</v>
      </c>
      <c r="AG39" s="1">
        <v>5.7755699999999998E-6</v>
      </c>
      <c r="AH39">
        <v>4</v>
      </c>
      <c r="AI39">
        <v>0</v>
      </c>
      <c r="AJ39">
        <v>0</v>
      </c>
      <c r="AK39">
        <v>803884637</v>
      </c>
      <c r="AL39">
        <v>2922</v>
      </c>
      <c r="AM39">
        <v>20.097100000000001</v>
      </c>
      <c r="AN39">
        <v>1</v>
      </c>
      <c r="AO39">
        <v>2421</v>
      </c>
      <c r="AP39" s="2">
        <f t="shared" si="5"/>
        <v>4512.71</v>
      </c>
      <c r="AQ39" s="2">
        <f t="shared" si="6"/>
        <v>3602.8399999999997</v>
      </c>
      <c r="AR39" s="2">
        <f t="shared" si="7"/>
        <v>110.64299999999999</v>
      </c>
      <c r="AS39">
        <f t="shared" si="8"/>
        <v>142364.66666666666</v>
      </c>
      <c r="AT39">
        <f t="shared" si="9"/>
        <v>0.29999999999930083</v>
      </c>
    </row>
    <row r="40" spans="1:46" x14ac:dyDescent="0.35">
      <c r="A40" s="1">
        <v>4.4946000000000001E-6</v>
      </c>
      <c r="B40" s="1">
        <v>3.6032399999999999E-6</v>
      </c>
      <c r="C40" s="1">
        <v>1.1059600000000001E-7</v>
      </c>
      <c r="D40" s="1">
        <v>5.7616799999999997E-6</v>
      </c>
      <c r="E40" s="1">
        <v>-3.0517600000000001E-5</v>
      </c>
      <c r="F40">
        <v>0.47619</v>
      </c>
      <c r="G40" s="1">
        <v>1.1059600000000001E-7</v>
      </c>
      <c r="H40">
        <v>255</v>
      </c>
      <c r="I40">
        <v>0</v>
      </c>
      <c r="J40">
        <v>21</v>
      </c>
      <c r="K40" t="e">
        <v>#NAME?</v>
      </c>
      <c r="L40">
        <v>140140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2922</v>
      </c>
      <c r="U40" s="1">
        <v>4.5152800000000001E-6</v>
      </c>
      <c r="V40" s="1">
        <v>3.6135799999999999E-6</v>
      </c>
      <c r="W40" s="1">
        <v>-2.06795E-8</v>
      </c>
      <c r="X40" s="1">
        <v>-1.0339000000000001E-8</v>
      </c>
      <c r="Y40">
        <v>0</v>
      </c>
      <c r="Z40" s="1">
        <v>4.4946000000000001E-6</v>
      </c>
      <c r="AA40" s="1">
        <v>3.6032399999999999E-6</v>
      </c>
      <c r="AB40" s="1">
        <v>1.1059600000000001E-7</v>
      </c>
      <c r="AC40" s="1">
        <v>5.7616799999999997E-6</v>
      </c>
      <c r="AD40" s="1">
        <v>4.4946000000000001E-6</v>
      </c>
      <c r="AE40" s="1">
        <v>3.6032399999999999E-6</v>
      </c>
      <c r="AF40" s="1">
        <v>1.1059600000000001E-7</v>
      </c>
      <c r="AG40" s="1">
        <v>5.7616799999999997E-6</v>
      </c>
      <c r="AH40">
        <v>4</v>
      </c>
      <c r="AI40">
        <v>0</v>
      </c>
      <c r="AJ40">
        <v>0</v>
      </c>
      <c r="AK40">
        <v>803897079</v>
      </c>
      <c r="AL40">
        <v>2922</v>
      </c>
      <c r="AM40">
        <v>20.0974</v>
      </c>
      <c r="AN40">
        <v>1</v>
      </c>
      <c r="AO40">
        <v>2422</v>
      </c>
      <c r="AP40" s="2">
        <f t="shared" si="5"/>
        <v>4494.6000000000004</v>
      </c>
      <c r="AQ40" s="2">
        <f t="shared" si="6"/>
        <v>3603.24</v>
      </c>
      <c r="AR40" s="2">
        <f t="shared" si="7"/>
        <v>110.596</v>
      </c>
      <c r="AS40">
        <f t="shared" si="8"/>
        <v>122344.66666666667</v>
      </c>
      <c r="AT40">
        <f t="shared" si="9"/>
        <v>0.29999999999930083</v>
      </c>
    </row>
    <row r="41" spans="1:46" x14ac:dyDescent="0.35">
      <c r="A41" s="1">
        <v>4.5014599999999998E-6</v>
      </c>
      <c r="B41" s="1">
        <v>3.60671E-6</v>
      </c>
      <c r="C41" s="1">
        <v>1.00914E-7</v>
      </c>
      <c r="D41" s="1">
        <v>5.7690199999999999E-6</v>
      </c>
      <c r="E41" s="1">
        <v>-3.0517600000000001E-5</v>
      </c>
      <c r="F41">
        <v>0.52941199999999999</v>
      </c>
      <c r="G41" s="1">
        <v>1.1059600000000001E-7</v>
      </c>
      <c r="H41">
        <v>255</v>
      </c>
      <c r="I41">
        <v>0</v>
      </c>
      <c r="J41">
        <v>17</v>
      </c>
      <c r="K41" t="e">
        <v>#NAME?</v>
      </c>
      <c r="L41">
        <v>113447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2922</v>
      </c>
      <c r="U41" s="1">
        <v>4.5100199999999997E-6</v>
      </c>
      <c r="V41" s="1">
        <v>3.61099E-6</v>
      </c>
      <c r="W41" s="1">
        <v>-8.5603800000000006E-9</v>
      </c>
      <c r="X41" s="1">
        <v>-4.2794199999999997E-9</v>
      </c>
      <c r="Y41" s="1">
        <v>-9.6812199999999998E-9</v>
      </c>
      <c r="Z41" s="1">
        <v>4.5014599999999998E-6</v>
      </c>
      <c r="AA41" s="1">
        <v>3.60671E-6</v>
      </c>
      <c r="AB41" s="1">
        <v>1.00914E-7</v>
      </c>
      <c r="AC41" s="1">
        <v>5.7690199999999999E-6</v>
      </c>
      <c r="AD41" s="1">
        <v>4.5014599999999998E-6</v>
      </c>
      <c r="AE41" s="1">
        <v>3.60671E-6</v>
      </c>
      <c r="AF41" s="1">
        <v>1.00914E-7</v>
      </c>
      <c r="AG41" s="1">
        <v>5.7690199999999999E-6</v>
      </c>
      <c r="AH41">
        <v>4</v>
      </c>
      <c r="AI41">
        <v>0</v>
      </c>
      <c r="AJ41">
        <v>0</v>
      </c>
      <c r="AK41">
        <v>803909520</v>
      </c>
      <c r="AL41">
        <v>2922</v>
      </c>
      <c r="AM41">
        <v>20.0977</v>
      </c>
      <c r="AN41">
        <v>1</v>
      </c>
      <c r="AO41">
        <v>2423</v>
      </c>
      <c r="AP41" s="2">
        <f t="shared" si="5"/>
        <v>4501.46</v>
      </c>
      <c r="AQ41" s="2">
        <f t="shared" si="6"/>
        <v>3606.71</v>
      </c>
      <c r="AR41" s="2">
        <f t="shared" si="7"/>
        <v>100.914</v>
      </c>
      <c r="AS41">
        <f t="shared" si="8"/>
        <v>137915.66666666666</v>
      </c>
      <c r="AT41">
        <f t="shared" si="9"/>
        <v>0.29999999999930083</v>
      </c>
    </row>
    <row r="42" spans="1:46" x14ac:dyDescent="0.35">
      <c r="A42" s="1">
        <v>4.5108899999999996E-6</v>
      </c>
      <c r="B42" s="1">
        <v>3.6067499999999998E-6</v>
      </c>
      <c r="C42" s="1">
        <v>9.2770800000000006E-8</v>
      </c>
      <c r="D42" s="1">
        <v>5.7762800000000004E-6</v>
      </c>
      <c r="E42" s="1">
        <v>-3.0517600000000001E-5</v>
      </c>
      <c r="F42">
        <v>0.54166700000000001</v>
      </c>
      <c r="G42" s="1">
        <v>1.00891E-7</v>
      </c>
      <c r="H42">
        <v>255</v>
      </c>
      <c r="I42">
        <v>0</v>
      </c>
      <c r="J42">
        <v>24</v>
      </c>
      <c r="K42" t="e">
        <v>#NAME?</v>
      </c>
      <c r="L42">
        <v>160160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2922</v>
      </c>
      <c r="U42" s="1">
        <v>4.5078100000000001E-6</v>
      </c>
      <c r="V42" s="1">
        <v>3.6098300000000001E-6</v>
      </c>
      <c r="W42" s="1">
        <v>3.0849900000000001E-9</v>
      </c>
      <c r="X42" s="1">
        <v>-3.0849900000000001E-9</v>
      </c>
      <c r="Y42" s="1">
        <v>-8.1203300000000002E-9</v>
      </c>
      <c r="Z42" s="1">
        <v>4.5108899999999996E-6</v>
      </c>
      <c r="AA42" s="1">
        <v>3.6067499999999998E-6</v>
      </c>
      <c r="AB42" s="1">
        <v>9.2770800000000006E-8</v>
      </c>
      <c r="AC42" s="1">
        <v>5.7762800000000004E-6</v>
      </c>
      <c r="AD42" s="1">
        <v>4.5108899999999996E-6</v>
      </c>
      <c r="AE42" s="1">
        <v>3.6067499999999998E-6</v>
      </c>
      <c r="AF42" s="1">
        <v>9.2770800000000006E-8</v>
      </c>
      <c r="AG42" s="1">
        <v>5.7762800000000004E-6</v>
      </c>
      <c r="AH42">
        <v>4</v>
      </c>
      <c r="AI42">
        <v>0</v>
      </c>
      <c r="AJ42">
        <v>0</v>
      </c>
      <c r="AK42">
        <v>803921962</v>
      </c>
      <c r="AL42">
        <v>2922</v>
      </c>
      <c r="AM42">
        <v>20.097999999999999</v>
      </c>
      <c r="AN42">
        <v>1</v>
      </c>
      <c r="AO42">
        <v>2424</v>
      </c>
      <c r="AP42" s="2">
        <f t="shared" si="5"/>
        <v>4510.8899999999994</v>
      </c>
      <c r="AQ42" s="2">
        <f t="shared" si="6"/>
        <v>3606.75</v>
      </c>
      <c r="AR42" s="2">
        <f t="shared" si="7"/>
        <v>92.770800000000008</v>
      </c>
      <c r="AS42">
        <f t="shared" si="8"/>
        <v>153487</v>
      </c>
      <c r="AT42">
        <f t="shared" si="9"/>
        <v>0.29999999999930083</v>
      </c>
    </row>
    <row r="43" spans="1:46" x14ac:dyDescent="0.35">
      <c r="A43" s="1">
        <v>4.5084900000000003E-6</v>
      </c>
      <c r="B43" s="1">
        <v>3.6072099999999998E-6</v>
      </c>
      <c r="C43" s="1">
        <v>7.4998299999999997E-8</v>
      </c>
      <c r="D43" s="1">
        <v>5.7744299999999997E-6</v>
      </c>
      <c r="E43" s="1">
        <v>-3.0517600000000001E-5</v>
      </c>
      <c r="F43">
        <v>0.53571400000000002</v>
      </c>
      <c r="G43" s="1">
        <v>9.2712399999999998E-8</v>
      </c>
      <c r="H43">
        <v>255</v>
      </c>
      <c r="I43">
        <v>0</v>
      </c>
      <c r="J43">
        <v>28</v>
      </c>
      <c r="K43" t="e">
        <v>#NAME?</v>
      </c>
      <c r="L43">
        <v>186854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2922</v>
      </c>
      <c r="U43" s="1">
        <v>4.5084900000000003E-6</v>
      </c>
      <c r="V43" s="1">
        <v>3.6089700000000001E-6</v>
      </c>
      <c r="W43">
        <v>0</v>
      </c>
      <c r="X43" s="1">
        <v>-1.75562E-9</v>
      </c>
      <c r="Y43" s="1">
        <v>-1.77142E-8</v>
      </c>
      <c r="Z43" s="1">
        <v>4.5084900000000003E-6</v>
      </c>
      <c r="AA43" s="1">
        <v>3.6072099999999998E-6</v>
      </c>
      <c r="AB43" s="1">
        <v>7.4998299999999997E-8</v>
      </c>
      <c r="AC43" s="1">
        <v>5.7744299999999997E-6</v>
      </c>
      <c r="AD43" s="1">
        <v>4.5084900000000003E-6</v>
      </c>
      <c r="AE43" s="1">
        <v>3.6072099999999998E-6</v>
      </c>
      <c r="AF43" s="1">
        <v>7.4998299999999997E-8</v>
      </c>
      <c r="AG43" s="1">
        <v>5.7744299999999997E-6</v>
      </c>
      <c r="AH43">
        <v>4</v>
      </c>
      <c r="AI43">
        <v>0</v>
      </c>
      <c r="AJ43">
        <v>0</v>
      </c>
      <c r="AK43">
        <v>803934404</v>
      </c>
      <c r="AL43">
        <v>2922</v>
      </c>
      <c r="AM43">
        <v>20.098400000000002</v>
      </c>
      <c r="AN43">
        <v>1</v>
      </c>
      <c r="AO43">
        <v>2425</v>
      </c>
      <c r="AP43" s="2">
        <f t="shared" si="5"/>
        <v>4508.4900000000007</v>
      </c>
      <c r="AQ43" s="2">
        <f t="shared" si="6"/>
        <v>3607.2099999999996</v>
      </c>
      <c r="AR43" s="2">
        <f t="shared" si="7"/>
        <v>74.9983</v>
      </c>
      <c r="AS43">
        <f t="shared" si="8"/>
        <v>189078</v>
      </c>
      <c r="AT43">
        <f t="shared" si="9"/>
        <v>0.40000000000262048</v>
      </c>
    </row>
    <row r="44" spans="1:46" x14ac:dyDescent="0.35">
      <c r="A44" s="1">
        <v>4.5204300000000004E-6</v>
      </c>
      <c r="B44" s="1">
        <v>3.6123699999999999E-6</v>
      </c>
      <c r="C44" s="1">
        <v>6.6120899999999995E-8</v>
      </c>
      <c r="D44" s="1">
        <v>5.7868799999999999E-6</v>
      </c>
      <c r="E44" s="1">
        <v>-3.0517600000000001E-5</v>
      </c>
      <c r="F44">
        <v>0.33333299999999999</v>
      </c>
      <c r="G44" s="1">
        <v>7.4951200000000005E-8</v>
      </c>
      <c r="H44">
        <v>255</v>
      </c>
      <c r="I44">
        <v>0</v>
      </c>
      <c r="J44">
        <v>33</v>
      </c>
      <c r="K44" t="e">
        <v>#NAME?</v>
      </c>
      <c r="L44">
        <v>220220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2922</v>
      </c>
      <c r="U44" s="1">
        <v>4.5084900000000003E-6</v>
      </c>
      <c r="V44" s="1">
        <v>3.6083900000000002E-6</v>
      </c>
      <c r="W44" s="1">
        <v>1.1945899999999999E-8</v>
      </c>
      <c r="X44" s="1">
        <v>3.9819700000000001E-9</v>
      </c>
      <c r="Y44" s="1">
        <v>-8.8302400000000007E-9</v>
      </c>
      <c r="Z44" s="1">
        <v>4.5204300000000004E-6</v>
      </c>
      <c r="AA44" s="1">
        <v>3.6123699999999999E-6</v>
      </c>
      <c r="AB44" s="1">
        <v>6.6120899999999995E-8</v>
      </c>
      <c r="AC44" s="1">
        <v>5.7868799999999999E-6</v>
      </c>
      <c r="AD44" s="1">
        <v>4.5204300000000004E-6</v>
      </c>
      <c r="AE44" s="1">
        <v>3.6123699999999999E-6</v>
      </c>
      <c r="AF44" s="1">
        <v>6.6120899999999995E-8</v>
      </c>
      <c r="AG44" s="1">
        <v>5.7868799999999999E-6</v>
      </c>
      <c r="AH44">
        <v>4</v>
      </c>
      <c r="AI44">
        <v>0</v>
      </c>
      <c r="AJ44">
        <v>0</v>
      </c>
      <c r="AK44">
        <v>803946846</v>
      </c>
      <c r="AL44">
        <v>2922</v>
      </c>
      <c r="AM44">
        <v>20.098700000000001</v>
      </c>
      <c r="AN44">
        <v>1</v>
      </c>
      <c r="AO44">
        <v>2426</v>
      </c>
      <c r="AP44" s="2">
        <f t="shared" si="5"/>
        <v>4520.43</v>
      </c>
      <c r="AQ44" s="2">
        <f t="shared" si="6"/>
        <v>3612.37</v>
      </c>
      <c r="AR44" s="2">
        <f t="shared" si="7"/>
        <v>66.120899999999992</v>
      </c>
      <c r="AS44">
        <f t="shared" si="8"/>
        <v>209098</v>
      </c>
      <c r="AT44">
        <f t="shared" si="9"/>
        <v>0.29999999999930083</v>
      </c>
    </row>
    <row r="45" spans="1:46" x14ac:dyDescent="0.35">
      <c r="A45" s="1">
        <v>4.5141300000000001E-6</v>
      </c>
      <c r="B45" s="1">
        <v>3.6147700000000001E-6</v>
      </c>
      <c r="C45" s="1">
        <v>7.0656499999999995E-8</v>
      </c>
      <c r="D45" s="1">
        <v>5.7835099999999996E-6</v>
      </c>
      <c r="E45" s="1">
        <v>-3.0517600000000001E-5</v>
      </c>
      <c r="F45">
        <v>0.51515200000000005</v>
      </c>
      <c r="G45" s="1">
        <v>6.6101099999999996E-8</v>
      </c>
      <c r="H45">
        <v>255</v>
      </c>
      <c r="I45">
        <v>0</v>
      </c>
      <c r="J45">
        <v>33</v>
      </c>
      <c r="K45" t="e">
        <v>#NAME?</v>
      </c>
      <c r="L45">
        <v>220220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2922</v>
      </c>
      <c r="U45" s="1">
        <v>4.5113700000000001E-6</v>
      </c>
      <c r="V45" s="1">
        <v>3.6092600000000001E-6</v>
      </c>
      <c r="W45" s="1">
        <v>2.7583999999999999E-9</v>
      </c>
      <c r="X45" s="1">
        <v>5.5152600000000002E-9</v>
      </c>
      <c r="Y45" s="1">
        <v>4.55542E-9</v>
      </c>
      <c r="Z45" s="1">
        <v>4.5141300000000001E-6</v>
      </c>
      <c r="AA45" s="1">
        <v>3.6147700000000001E-6</v>
      </c>
      <c r="AB45" s="1">
        <v>7.0656499999999995E-8</v>
      </c>
      <c r="AC45" s="1">
        <v>5.7835099999999996E-6</v>
      </c>
      <c r="AD45" s="1">
        <v>4.5141300000000001E-6</v>
      </c>
      <c r="AE45" s="1">
        <v>3.6147700000000001E-6</v>
      </c>
      <c r="AF45" s="1">
        <v>7.0656499999999995E-8</v>
      </c>
      <c r="AG45" s="1">
        <v>5.7835099999999996E-6</v>
      </c>
      <c r="AH45">
        <v>4</v>
      </c>
      <c r="AI45">
        <v>0</v>
      </c>
      <c r="AJ45">
        <v>0</v>
      </c>
      <c r="AK45">
        <v>803959288</v>
      </c>
      <c r="AL45">
        <v>2922</v>
      </c>
      <c r="AM45">
        <v>20.099</v>
      </c>
      <c r="AN45">
        <v>1</v>
      </c>
      <c r="AO45">
        <v>2427</v>
      </c>
      <c r="AP45" s="2">
        <f t="shared" si="5"/>
        <v>4514.13</v>
      </c>
      <c r="AQ45" s="2">
        <f t="shared" si="6"/>
        <v>3614.77</v>
      </c>
      <c r="AR45" s="2">
        <f t="shared" si="7"/>
        <v>70.656499999999994</v>
      </c>
      <c r="AS45">
        <f t="shared" si="8"/>
        <v>224669</v>
      </c>
      <c r="AT45">
        <f t="shared" si="9"/>
        <v>0.29999999999930083</v>
      </c>
    </row>
    <row r="46" spans="1:46" x14ac:dyDescent="0.35">
      <c r="A46" s="1">
        <v>4.5212699999999998E-6</v>
      </c>
      <c r="B46" s="1">
        <v>3.6158199999999999E-6</v>
      </c>
      <c r="C46" s="1">
        <v>8.4061599999999994E-8</v>
      </c>
      <c r="D46" s="1">
        <v>5.7899100000000001E-6</v>
      </c>
      <c r="E46" s="1">
        <v>-3.0517600000000001E-5</v>
      </c>
      <c r="F46">
        <v>0.45714300000000002</v>
      </c>
      <c r="G46" s="1">
        <v>7.0617700000000001E-8</v>
      </c>
      <c r="H46">
        <v>255</v>
      </c>
      <c r="I46">
        <v>0</v>
      </c>
      <c r="J46">
        <v>35</v>
      </c>
      <c r="K46" t="e">
        <v>#NAME?</v>
      </c>
      <c r="L46">
        <v>233567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2922</v>
      </c>
      <c r="U46" s="1">
        <v>4.5120500000000003E-6</v>
      </c>
      <c r="V46" s="1">
        <v>3.6105500000000001E-6</v>
      </c>
      <c r="W46" s="1">
        <v>9.2181699999999998E-9</v>
      </c>
      <c r="X46" s="1">
        <v>5.2683999999999997E-9</v>
      </c>
      <c r="Y46" s="1">
        <v>1.3443900000000001E-8</v>
      </c>
      <c r="Z46" s="1">
        <v>4.5212699999999998E-6</v>
      </c>
      <c r="AA46" s="1">
        <v>3.6158199999999999E-6</v>
      </c>
      <c r="AB46" s="1">
        <v>8.4061599999999994E-8</v>
      </c>
      <c r="AC46" s="1">
        <v>5.7899100000000001E-6</v>
      </c>
      <c r="AD46" s="1">
        <v>4.5212699999999998E-6</v>
      </c>
      <c r="AE46" s="1">
        <v>3.6158199999999999E-6</v>
      </c>
      <c r="AF46" s="1">
        <v>8.4061599999999994E-8</v>
      </c>
      <c r="AG46" s="1">
        <v>5.7899100000000001E-6</v>
      </c>
      <c r="AH46">
        <v>4</v>
      </c>
      <c r="AI46">
        <v>0</v>
      </c>
      <c r="AJ46">
        <v>0</v>
      </c>
      <c r="AK46">
        <v>803971730</v>
      </c>
      <c r="AL46">
        <v>2922</v>
      </c>
      <c r="AM46">
        <v>20.099299999999999</v>
      </c>
      <c r="AN46">
        <v>1</v>
      </c>
      <c r="AO46">
        <v>2428</v>
      </c>
      <c r="AP46" s="2">
        <f t="shared" si="5"/>
        <v>4521.2699999999995</v>
      </c>
      <c r="AQ46" s="2">
        <f t="shared" si="6"/>
        <v>3615.8199999999997</v>
      </c>
      <c r="AR46" s="2">
        <f t="shared" si="7"/>
        <v>84.061599999999999</v>
      </c>
      <c r="AS46">
        <f t="shared" si="8"/>
        <v>217995.66666666666</v>
      </c>
      <c r="AT46">
        <f t="shared" si="9"/>
        <v>0.29999999999930083</v>
      </c>
    </row>
    <row r="47" spans="1:46" x14ac:dyDescent="0.35">
      <c r="A47" s="1">
        <v>4.5119799999999996E-6</v>
      </c>
      <c r="B47" s="1">
        <v>3.6232700000000001E-6</v>
      </c>
      <c r="C47" s="1">
        <v>7.7102699999999996E-8</v>
      </c>
      <c r="D47" s="1">
        <v>5.78722E-6</v>
      </c>
      <c r="E47" s="1">
        <v>-3.0517600000000001E-5</v>
      </c>
      <c r="F47">
        <v>0.56666700000000003</v>
      </c>
      <c r="G47" s="1">
        <v>8.4045400000000004E-8</v>
      </c>
      <c r="H47">
        <v>255</v>
      </c>
      <c r="I47">
        <v>0</v>
      </c>
      <c r="J47">
        <v>30</v>
      </c>
      <c r="K47" t="e">
        <v>#NAME?</v>
      </c>
      <c r="L47">
        <v>200200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2922</v>
      </c>
      <c r="U47" s="1">
        <v>4.5142599999999999E-6</v>
      </c>
      <c r="V47" s="1">
        <v>3.61185E-6</v>
      </c>
      <c r="W47" s="1">
        <v>-2.28154E-9</v>
      </c>
      <c r="X47" s="1">
        <v>1.14169E-8</v>
      </c>
      <c r="Y47" s="1">
        <v>-6.9427600000000001E-9</v>
      </c>
      <c r="Z47" s="1">
        <v>4.5119799999999996E-6</v>
      </c>
      <c r="AA47" s="1">
        <v>3.6232700000000001E-6</v>
      </c>
      <c r="AB47" s="1">
        <v>7.7102699999999996E-8</v>
      </c>
      <c r="AC47" s="1">
        <v>5.78722E-6</v>
      </c>
      <c r="AD47" s="1">
        <v>4.5119799999999996E-6</v>
      </c>
      <c r="AE47" s="1">
        <v>3.6232700000000001E-6</v>
      </c>
      <c r="AF47" s="1">
        <v>7.7102699999999996E-8</v>
      </c>
      <c r="AG47" s="1">
        <v>5.78722E-6</v>
      </c>
      <c r="AH47">
        <v>4</v>
      </c>
      <c r="AI47">
        <v>0</v>
      </c>
      <c r="AJ47">
        <v>0</v>
      </c>
      <c r="AK47">
        <v>803984173</v>
      </c>
      <c r="AL47">
        <v>2922</v>
      </c>
      <c r="AM47">
        <v>20.099599999999999</v>
      </c>
      <c r="AN47">
        <v>1</v>
      </c>
      <c r="AO47">
        <v>2429</v>
      </c>
      <c r="AP47" s="2">
        <f t="shared" si="5"/>
        <v>4511.9799999999996</v>
      </c>
      <c r="AQ47" s="2">
        <f t="shared" si="6"/>
        <v>3623.27</v>
      </c>
      <c r="AR47" s="2">
        <f t="shared" si="7"/>
        <v>77.102699999999999</v>
      </c>
      <c r="AS47">
        <f t="shared" si="8"/>
        <v>200200.33333333334</v>
      </c>
      <c r="AT47">
        <f t="shared" si="9"/>
        <v>0.29999999999930083</v>
      </c>
    </row>
    <row r="48" spans="1:46" x14ac:dyDescent="0.35">
      <c r="A48" s="1">
        <v>4.51494E-6</v>
      </c>
      <c r="B48" s="1">
        <v>3.6145899999999998E-6</v>
      </c>
      <c r="C48" s="1">
        <v>9.7497099999999995E-8</v>
      </c>
      <c r="D48" s="1">
        <v>5.7844099999999999E-6</v>
      </c>
      <c r="E48" s="1">
        <v>-3.0517600000000001E-5</v>
      </c>
      <c r="F48">
        <v>0.56000000000000005</v>
      </c>
      <c r="G48" s="1">
        <v>7.7087400000000002E-8</v>
      </c>
      <c r="H48">
        <v>255</v>
      </c>
      <c r="I48">
        <v>0</v>
      </c>
      <c r="J48">
        <v>25</v>
      </c>
      <c r="K48" t="e">
        <v>#NAME?</v>
      </c>
      <c r="L48">
        <v>166834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2922</v>
      </c>
      <c r="U48" s="1">
        <v>4.5135799999999997E-6</v>
      </c>
      <c r="V48" s="1">
        <v>3.6145899999999998E-6</v>
      </c>
      <c r="W48" s="1">
        <v>1.3631E-9</v>
      </c>
      <c r="X48">
        <v>0</v>
      </c>
      <c r="Y48" s="1">
        <v>2.0409699999999999E-8</v>
      </c>
      <c r="Z48" s="1">
        <v>4.51494E-6</v>
      </c>
      <c r="AA48" s="1">
        <v>3.6145899999999998E-6</v>
      </c>
      <c r="AB48" s="1">
        <v>9.7497099999999995E-8</v>
      </c>
      <c r="AC48" s="1">
        <v>5.7844099999999999E-6</v>
      </c>
      <c r="AD48" s="1">
        <v>4.51494E-6</v>
      </c>
      <c r="AE48" s="1">
        <v>3.6145899999999998E-6</v>
      </c>
      <c r="AF48" s="1">
        <v>9.7497099999999995E-8</v>
      </c>
      <c r="AG48" s="1">
        <v>5.7844099999999999E-6</v>
      </c>
      <c r="AH48">
        <v>4</v>
      </c>
      <c r="AI48">
        <v>0</v>
      </c>
      <c r="AJ48">
        <v>0</v>
      </c>
      <c r="AK48">
        <v>803996615</v>
      </c>
      <c r="AL48">
        <v>2922</v>
      </c>
      <c r="AM48">
        <v>20.099900000000002</v>
      </c>
      <c r="AN48">
        <v>1</v>
      </c>
      <c r="AO48">
        <v>2430</v>
      </c>
      <c r="AP48" s="2">
        <f t="shared" si="5"/>
        <v>4514.9399999999996</v>
      </c>
      <c r="AQ48" s="2">
        <f t="shared" si="6"/>
        <v>3614.5899999999997</v>
      </c>
      <c r="AR48" s="2">
        <f t="shared" si="7"/>
        <v>97.497099999999989</v>
      </c>
      <c r="AS48">
        <f t="shared" si="8"/>
        <v>177956</v>
      </c>
      <c r="AT48">
        <f t="shared" si="9"/>
        <v>0.30000000000285354</v>
      </c>
    </row>
    <row r="49" spans="1:46" x14ac:dyDescent="0.35">
      <c r="A49" s="1">
        <v>4.5202700000000002E-6</v>
      </c>
      <c r="B49" s="1">
        <v>3.60507E-6</v>
      </c>
      <c r="C49" s="1">
        <v>9.7473099999999994E-8</v>
      </c>
      <c r="D49" s="1">
        <v>5.7826299999999999E-6</v>
      </c>
      <c r="E49" s="1">
        <v>-3.0517600000000001E-5</v>
      </c>
      <c r="F49">
        <v>0.48</v>
      </c>
      <c r="G49" s="1">
        <v>9.7473099999999994E-8</v>
      </c>
      <c r="H49">
        <v>255</v>
      </c>
      <c r="I49">
        <v>0</v>
      </c>
      <c r="J49">
        <v>25</v>
      </c>
      <c r="K49" t="e">
        <v>#NAME?</v>
      </c>
      <c r="L49">
        <v>166834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2922</v>
      </c>
      <c r="U49" s="1">
        <v>4.5139199999999998E-6</v>
      </c>
      <c r="V49" s="1">
        <v>3.6145899999999998E-6</v>
      </c>
      <c r="W49" s="1">
        <v>6.34937E-9</v>
      </c>
      <c r="X49" s="1">
        <v>-9.5202199999999992E-9</v>
      </c>
      <c r="Y49">
        <v>0</v>
      </c>
      <c r="Z49" s="1">
        <v>4.5202700000000002E-6</v>
      </c>
      <c r="AA49" s="1">
        <v>3.60507E-6</v>
      </c>
      <c r="AB49" s="1">
        <v>9.7473099999999994E-8</v>
      </c>
      <c r="AC49" s="1">
        <v>5.7826299999999999E-6</v>
      </c>
      <c r="AD49" s="1">
        <v>4.5202700000000002E-6</v>
      </c>
      <c r="AE49" s="1">
        <v>3.60507E-6</v>
      </c>
      <c r="AF49" s="1">
        <v>9.7473099999999994E-8</v>
      </c>
      <c r="AG49" s="1">
        <v>5.7826299999999999E-6</v>
      </c>
      <c r="AH49">
        <v>4</v>
      </c>
      <c r="AI49">
        <v>0</v>
      </c>
      <c r="AJ49">
        <v>0</v>
      </c>
      <c r="AK49">
        <v>804009057</v>
      </c>
      <c r="AL49">
        <v>2922</v>
      </c>
      <c r="AM49">
        <v>20.100200000000001</v>
      </c>
      <c r="AN49">
        <v>1</v>
      </c>
      <c r="AO49">
        <v>2431</v>
      </c>
      <c r="AP49" s="2">
        <f t="shared" si="5"/>
        <v>4520.2700000000004</v>
      </c>
      <c r="AQ49" s="2">
        <f t="shared" si="6"/>
        <v>3605.07</v>
      </c>
      <c r="AR49" s="2">
        <f t="shared" si="7"/>
        <v>97.473099999999988</v>
      </c>
      <c r="AS49">
        <f t="shared" si="8"/>
        <v>166834</v>
      </c>
      <c r="AT49">
        <f t="shared" si="9"/>
        <v>0.29999999999930083</v>
      </c>
    </row>
    <row r="50" spans="1:46" x14ac:dyDescent="0.35">
      <c r="A50" s="1">
        <v>4.5154500000000001E-6</v>
      </c>
      <c r="B50" s="1">
        <v>3.6230700000000001E-6</v>
      </c>
      <c r="C50" s="1">
        <v>1.06794E-7</v>
      </c>
      <c r="D50" s="1">
        <v>5.7902799999999997E-6</v>
      </c>
      <c r="E50" s="1">
        <v>-3.0517600000000001E-5</v>
      </c>
      <c r="F50">
        <v>0.52</v>
      </c>
      <c r="G50" s="1">
        <v>9.7473099999999994E-8</v>
      </c>
      <c r="H50">
        <v>255</v>
      </c>
      <c r="I50">
        <v>0</v>
      </c>
      <c r="J50">
        <v>25</v>
      </c>
      <c r="K50" t="e">
        <v>#NAME?</v>
      </c>
      <c r="L50">
        <v>166834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2922</v>
      </c>
      <c r="U50" s="1">
        <v>4.5154500000000001E-6</v>
      </c>
      <c r="V50" s="1">
        <v>3.6121399999999999E-6</v>
      </c>
      <c r="W50">
        <v>0</v>
      </c>
      <c r="X50" s="1">
        <v>1.0935500000000001E-8</v>
      </c>
      <c r="Y50" s="1">
        <v>9.3209000000000008E-9</v>
      </c>
      <c r="Z50" s="1">
        <v>4.5154500000000001E-6</v>
      </c>
      <c r="AA50" s="1">
        <v>3.6230700000000001E-6</v>
      </c>
      <c r="AB50" s="1">
        <v>1.06794E-7</v>
      </c>
      <c r="AC50" s="1">
        <v>5.7902799999999997E-6</v>
      </c>
      <c r="AD50" s="1">
        <v>4.5154500000000001E-6</v>
      </c>
      <c r="AE50" s="1">
        <v>3.6230700000000001E-6</v>
      </c>
      <c r="AF50" s="1">
        <v>1.06794E-7</v>
      </c>
      <c r="AG50" s="1">
        <v>5.7902799999999997E-6</v>
      </c>
      <c r="AH50">
        <v>4</v>
      </c>
      <c r="AI50">
        <v>0</v>
      </c>
      <c r="AJ50">
        <v>0</v>
      </c>
      <c r="AK50">
        <v>804021500</v>
      </c>
      <c r="AL50">
        <v>2922</v>
      </c>
      <c r="AM50">
        <v>20.1005</v>
      </c>
      <c r="AN50">
        <v>1</v>
      </c>
      <c r="AO50">
        <v>2432</v>
      </c>
      <c r="AP50" s="2">
        <f t="shared" si="5"/>
        <v>4515.45</v>
      </c>
      <c r="AQ50" s="2">
        <f t="shared" si="6"/>
        <v>3623.07</v>
      </c>
      <c r="AR50" s="2">
        <f t="shared" si="7"/>
        <v>106.794</v>
      </c>
      <c r="AS50">
        <f t="shared" si="8"/>
        <v>166834</v>
      </c>
      <c r="AT50">
        <f t="shared" si="9"/>
        <v>0.29999999999930083</v>
      </c>
    </row>
    <row r="51" spans="1:46" x14ac:dyDescent="0.35">
      <c r="A51" s="1">
        <v>4.5257900000000001E-6</v>
      </c>
      <c r="B51" s="1">
        <v>3.6250699999999998E-6</v>
      </c>
      <c r="C51" s="1">
        <v>1.11813E-7</v>
      </c>
      <c r="D51" s="1">
        <v>5.7996899999999999E-6</v>
      </c>
      <c r="E51" s="1">
        <v>-3.0517600000000001E-5</v>
      </c>
      <c r="F51">
        <v>0.36</v>
      </c>
      <c r="G51" s="1">
        <v>1.0675E-7</v>
      </c>
      <c r="H51">
        <v>255</v>
      </c>
      <c r="I51">
        <v>0</v>
      </c>
      <c r="J51">
        <v>25</v>
      </c>
      <c r="K51" t="e">
        <v>#NAME?</v>
      </c>
      <c r="L51">
        <v>166834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2922</v>
      </c>
      <c r="U51" s="1">
        <v>4.5154500000000001E-6</v>
      </c>
      <c r="V51" s="1">
        <v>3.6147299999999999E-6</v>
      </c>
      <c r="W51" s="1">
        <v>1.0340499999999999E-8</v>
      </c>
      <c r="X51" s="1">
        <v>1.0340499999999999E-8</v>
      </c>
      <c r="Y51" s="1">
        <v>5.0629400000000003E-9</v>
      </c>
      <c r="Z51" s="1">
        <v>4.5257900000000001E-6</v>
      </c>
      <c r="AA51" s="1">
        <v>3.6250699999999998E-6</v>
      </c>
      <c r="AB51" s="1">
        <v>1.11813E-7</v>
      </c>
      <c r="AC51" s="1">
        <v>5.7996899999999999E-6</v>
      </c>
      <c r="AD51" s="1">
        <v>4.5257900000000001E-6</v>
      </c>
      <c r="AE51" s="1">
        <v>3.6250699999999998E-6</v>
      </c>
      <c r="AF51" s="1">
        <v>1.11813E-7</v>
      </c>
      <c r="AG51" s="1">
        <v>5.7996899999999999E-6</v>
      </c>
      <c r="AH51">
        <v>4</v>
      </c>
      <c r="AI51">
        <v>0</v>
      </c>
      <c r="AJ51">
        <v>0</v>
      </c>
      <c r="AK51">
        <v>804033942</v>
      </c>
      <c r="AL51">
        <v>2922</v>
      </c>
      <c r="AM51">
        <v>20.1008</v>
      </c>
      <c r="AN51">
        <v>1</v>
      </c>
      <c r="AO51">
        <v>2433</v>
      </c>
      <c r="AP51" s="2">
        <f t="shared" si="5"/>
        <v>4525.79</v>
      </c>
      <c r="AQ51" s="2">
        <f t="shared" si="6"/>
        <v>3625.0699999999997</v>
      </c>
      <c r="AR51" s="2">
        <f t="shared" si="7"/>
        <v>111.813</v>
      </c>
      <c r="AS51">
        <f t="shared" si="8"/>
        <v>177956</v>
      </c>
      <c r="AT51">
        <f t="shared" si="9"/>
        <v>0.29999999999930083</v>
      </c>
    </row>
    <row r="52" spans="1:46" x14ac:dyDescent="0.35">
      <c r="A52" s="1">
        <v>4.5295600000000004E-6</v>
      </c>
      <c r="B52" s="1">
        <v>3.6254399999999999E-6</v>
      </c>
      <c r="C52" s="1">
        <v>1.2382500000000001E-7</v>
      </c>
      <c r="D52" s="1">
        <v>5.8031100000000002E-6</v>
      </c>
      <c r="E52" s="1">
        <v>-3.0517600000000001E-5</v>
      </c>
      <c r="F52">
        <v>0.56666700000000003</v>
      </c>
      <c r="G52" s="1">
        <v>1.11755E-7</v>
      </c>
      <c r="H52">
        <v>255</v>
      </c>
      <c r="I52">
        <v>0</v>
      </c>
      <c r="J52">
        <v>30</v>
      </c>
      <c r="K52" t="e">
        <v>#NAME?</v>
      </c>
      <c r="L52">
        <v>200200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2922</v>
      </c>
      <c r="U52" s="1">
        <v>4.5179899999999999E-6</v>
      </c>
      <c r="V52" s="1">
        <v>3.6171800000000002E-6</v>
      </c>
      <c r="W52" s="1">
        <v>1.15702E-8</v>
      </c>
      <c r="X52" s="1">
        <v>8.2644599999999998E-9</v>
      </c>
      <c r="Y52" s="1">
        <v>1.20701E-8</v>
      </c>
      <c r="Z52" s="1">
        <v>4.5295600000000004E-6</v>
      </c>
      <c r="AA52" s="1">
        <v>3.6254399999999999E-6</v>
      </c>
      <c r="AB52" s="1">
        <v>1.2382500000000001E-7</v>
      </c>
      <c r="AC52" s="1">
        <v>5.8031100000000002E-6</v>
      </c>
      <c r="AD52" s="1">
        <v>4.5295600000000004E-6</v>
      </c>
      <c r="AE52" s="1">
        <v>3.6254399999999999E-6</v>
      </c>
      <c r="AF52" s="1">
        <v>1.2382500000000001E-7</v>
      </c>
      <c r="AG52" s="1">
        <v>5.8031100000000002E-6</v>
      </c>
      <c r="AH52">
        <v>4</v>
      </c>
      <c r="AI52">
        <v>0</v>
      </c>
      <c r="AJ52">
        <v>0</v>
      </c>
      <c r="AK52">
        <v>804046383</v>
      </c>
      <c r="AL52">
        <v>2922</v>
      </c>
      <c r="AM52">
        <v>20.101199999999999</v>
      </c>
      <c r="AN52">
        <v>1</v>
      </c>
      <c r="AO52">
        <v>2434</v>
      </c>
      <c r="AP52" s="2">
        <f t="shared" si="5"/>
        <v>4529.5600000000004</v>
      </c>
      <c r="AQ52" s="2">
        <f t="shared" si="6"/>
        <v>3625.44</v>
      </c>
      <c r="AR52" s="2">
        <f t="shared" si="7"/>
        <v>123.82500000000002</v>
      </c>
      <c r="AS52">
        <f t="shared" si="8"/>
        <v>151262.46666666667</v>
      </c>
      <c r="AT52">
        <f t="shared" si="9"/>
        <v>0.39999999999906777</v>
      </c>
    </row>
    <row r="53" spans="1:46" x14ac:dyDescent="0.35">
      <c r="A53" s="1">
        <v>4.5572000000000002E-6</v>
      </c>
      <c r="B53" s="1">
        <v>3.6031599999999998E-6</v>
      </c>
      <c r="C53" s="1">
        <v>7.3245000000000005E-8</v>
      </c>
      <c r="D53" s="1">
        <v>5.8100100000000001E-6</v>
      </c>
      <c r="E53" s="1">
        <v>-3.0517600000000001E-5</v>
      </c>
      <c r="F53">
        <v>0.538462</v>
      </c>
      <c r="G53" s="1">
        <v>1.2377900000000001E-7</v>
      </c>
      <c r="H53">
        <v>255</v>
      </c>
      <c r="I53">
        <v>0</v>
      </c>
      <c r="J53">
        <v>13</v>
      </c>
      <c r="K53" t="e">
        <v>#NAME?</v>
      </c>
      <c r="L53">
        <v>86753.4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2922</v>
      </c>
      <c r="U53" s="1">
        <v>4.5208699999999998E-6</v>
      </c>
      <c r="V53" s="1">
        <v>3.6192E-6</v>
      </c>
      <c r="W53" s="1">
        <v>3.6326800000000001E-8</v>
      </c>
      <c r="X53" s="1">
        <v>-1.6038300000000001E-8</v>
      </c>
      <c r="Y53" s="1">
        <v>-5.0534299999999997E-8</v>
      </c>
      <c r="Z53" s="1">
        <v>4.5572000000000002E-6</v>
      </c>
      <c r="AA53" s="1">
        <v>3.6031599999999998E-6</v>
      </c>
      <c r="AB53" s="1">
        <v>7.3245000000000005E-8</v>
      </c>
      <c r="AC53" s="1">
        <v>5.8100100000000001E-6</v>
      </c>
      <c r="AD53" s="1">
        <v>4.5572000000000002E-6</v>
      </c>
      <c r="AE53" s="1">
        <v>3.6031599999999998E-6</v>
      </c>
      <c r="AF53" s="1">
        <v>7.3245000000000005E-8</v>
      </c>
      <c r="AG53" s="1">
        <v>5.8100100000000001E-6</v>
      </c>
      <c r="AH53">
        <v>4</v>
      </c>
      <c r="AI53">
        <v>0</v>
      </c>
      <c r="AJ53">
        <v>0</v>
      </c>
      <c r="AK53">
        <v>804058825</v>
      </c>
      <c r="AL53">
        <v>2922</v>
      </c>
      <c r="AM53">
        <v>20.101500000000001</v>
      </c>
      <c r="AN53">
        <v>1</v>
      </c>
      <c r="AO53">
        <v>2435</v>
      </c>
      <c r="AP53" s="2">
        <f t="shared" si="5"/>
        <v>4557.2</v>
      </c>
      <c r="AQ53" s="2">
        <f t="shared" si="6"/>
        <v>3603.16</v>
      </c>
      <c r="AR53" s="2">
        <f t="shared" si="7"/>
        <v>73.245000000000005</v>
      </c>
      <c r="AS53">
        <f t="shared" si="8"/>
        <v>122344.5</v>
      </c>
      <c r="AT53">
        <f t="shared" si="9"/>
        <v>0.30000000000285354</v>
      </c>
    </row>
    <row r="54" spans="1:46" x14ac:dyDescent="0.35">
      <c r="A54" s="1">
        <v>4.54383E-6</v>
      </c>
      <c r="B54" s="1">
        <v>3.59422E-6</v>
      </c>
      <c r="C54" s="1">
        <v>7.6264300000000004E-8</v>
      </c>
      <c r="D54" s="1">
        <v>5.7940199999999996E-6</v>
      </c>
      <c r="E54" s="1">
        <v>-3.0517600000000001E-5</v>
      </c>
      <c r="F54">
        <v>0.75</v>
      </c>
      <c r="G54" s="1">
        <v>7.3242199999999999E-8</v>
      </c>
      <c r="H54">
        <v>255</v>
      </c>
      <c r="I54">
        <v>0</v>
      </c>
      <c r="J54">
        <v>12</v>
      </c>
      <c r="K54" t="e">
        <v>#NAME?</v>
      </c>
      <c r="L54">
        <v>80080.100000000006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2922</v>
      </c>
      <c r="U54" s="1">
        <v>4.52987E-6</v>
      </c>
      <c r="V54" s="1">
        <v>3.6151599999999999E-6</v>
      </c>
      <c r="W54" s="1">
        <v>1.39622E-8</v>
      </c>
      <c r="X54" s="1">
        <v>-2.0943300000000001E-8</v>
      </c>
      <c r="Y54" s="1">
        <v>3.0221199999999999E-9</v>
      </c>
      <c r="Z54" s="1">
        <v>4.54383E-6</v>
      </c>
      <c r="AA54" s="1">
        <v>3.59422E-6</v>
      </c>
      <c r="AB54" s="1">
        <v>7.6264300000000004E-8</v>
      </c>
      <c r="AC54" s="1">
        <v>5.7940199999999996E-6</v>
      </c>
      <c r="AD54" s="1">
        <v>4.54383E-6</v>
      </c>
      <c r="AE54" s="1">
        <v>3.59422E-6</v>
      </c>
      <c r="AF54" s="1">
        <v>7.6264300000000004E-8</v>
      </c>
      <c r="AG54" s="1">
        <v>5.7940199999999996E-6</v>
      </c>
      <c r="AH54">
        <v>4</v>
      </c>
      <c r="AI54">
        <v>0</v>
      </c>
      <c r="AJ54">
        <v>0</v>
      </c>
      <c r="AK54">
        <v>804071267</v>
      </c>
      <c r="AL54">
        <v>2922</v>
      </c>
      <c r="AM54">
        <v>20.101800000000001</v>
      </c>
      <c r="AN54">
        <v>1</v>
      </c>
      <c r="AO54">
        <v>2436</v>
      </c>
      <c r="AP54" s="2">
        <f t="shared" si="5"/>
        <v>4543.83</v>
      </c>
      <c r="AQ54" s="2">
        <f t="shared" si="6"/>
        <v>3594.22</v>
      </c>
      <c r="AR54" s="2">
        <f t="shared" si="7"/>
        <v>76.264300000000006</v>
      </c>
      <c r="AS54">
        <f t="shared" si="8"/>
        <v>122344.5</v>
      </c>
      <c r="AT54">
        <f t="shared" si="9"/>
        <v>0.29999999999930083</v>
      </c>
    </row>
    <row r="55" spans="1:46" x14ac:dyDescent="0.35">
      <c r="A55" s="1">
        <v>4.5312300000000003E-6</v>
      </c>
      <c r="B55" s="1">
        <v>3.6108499999999999E-6</v>
      </c>
      <c r="C55" s="1">
        <v>9.7260499999999999E-8</v>
      </c>
      <c r="D55" s="1">
        <v>5.7948E-6</v>
      </c>
      <c r="E55" s="1">
        <v>-3.0517600000000001E-5</v>
      </c>
      <c r="F55">
        <v>0.43333300000000002</v>
      </c>
      <c r="G55" s="1">
        <v>7.62329E-8</v>
      </c>
      <c r="H55">
        <v>255</v>
      </c>
      <c r="I55">
        <v>0</v>
      </c>
      <c r="J55">
        <v>30</v>
      </c>
      <c r="K55" t="e">
        <v>#NAME?</v>
      </c>
      <c r="L55">
        <v>200200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2922</v>
      </c>
      <c r="U55" s="1">
        <v>4.53326E-6</v>
      </c>
      <c r="V55" s="1">
        <v>3.6098300000000001E-6</v>
      </c>
      <c r="W55" s="1">
        <v>-2.0300800000000001E-9</v>
      </c>
      <c r="X55" s="1">
        <v>1.01504E-9</v>
      </c>
      <c r="Y55" s="1">
        <v>2.10276E-8</v>
      </c>
      <c r="Z55" s="1">
        <v>4.5312300000000003E-6</v>
      </c>
      <c r="AA55" s="1">
        <v>3.6108499999999999E-6</v>
      </c>
      <c r="AB55" s="1">
        <v>9.7260499999999999E-8</v>
      </c>
      <c r="AC55" s="1">
        <v>5.7948E-6</v>
      </c>
      <c r="AD55" s="1">
        <v>4.5312300000000003E-6</v>
      </c>
      <c r="AE55" s="1">
        <v>3.6108499999999999E-6</v>
      </c>
      <c r="AF55" s="1">
        <v>9.7260499999999999E-8</v>
      </c>
      <c r="AG55" s="1">
        <v>5.7948E-6</v>
      </c>
      <c r="AH55">
        <v>4</v>
      </c>
      <c r="AI55">
        <v>0</v>
      </c>
      <c r="AJ55">
        <v>0</v>
      </c>
      <c r="AK55">
        <v>804083709</v>
      </c>
      <c r="AL55">
        <v>2922</v>
      </c>
      <c r="AM55">
        <v>20.1021</v>
      </c>
      <c r="AN55">
        <v>1</v>
      </c>
      <c r="AO55">
        <v>2437</v>
      </c>
      <c r="AP55" s="2">
        <f t="shared" si="5"/>
        <v>4531.2300000000005</v>
      </c>
      <c r="AQ55" s="2">
        <f t="shared" si="6"/>
        <v>3610.85</v>
      </c>
      <c r="AR55" s="2">
        <f t="shared" si="7"/>
        <v>97.260499999999993</v>
      </c>
      <c r="AS55">
        <f t="shared" si="8"/>
        <v>164609.03333333333</v>
      </c>
      <c r="AT55">
        <f t="shared" si="9"/>
        <v>0.29999999999930083</v>
      </c>
    </row>
    <row r="56" spans="1:46" x14ac:dyDescent="0.35">
      <c r="A56" s="1">
        <v>4.5327499999999999E-6</v>
      </c>
      <c r="B56" s="1">
        <v>3.60998E-6</v>
      </c>
      <c r="C56" s="1">
        <v>1.19111E-7</v>
      </c>
      <c r="D56" s="1">
        <v>5.7958599999999996E-6</v>
      </c>
      <c r="E56" s="1">
        <v>-3.0517600000000001E-5</v>
      </c>
      <c r="F56">
        <v>0.4375</v>
      </c>
      <c r="G56" s="1">
        <v>9.7229000000000003E-8</v>
      </c>
      <c r="H56">
        <v>255</v>
      </c>
      <c r="I56">
        <v>0</v>
      </c>
      <c r="J56">
        <v>32</v>
      </c>
      <c r="K56" t="e">
        <v>#NAME?</v>
      </c>
      <c r="L56">
        <v>213547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2922</v>
      </c>
      <c r="U56" s="1">
        <v>4.5327499999999999E-6</v>
      </c>
      <c r="V56" s="1">
        <v>3.60998E-6</v>
      </c>
      <c r="W56">
        <v>0</v>
      </c>
      <c r="X56">
        <v>0</v>
      </c>
      <c r="Y56" s="1">
        <v>2.1881599999999999E-8</v>
      </c>
      <c r="Z56" s="1">
        <v>4.5327499999999999E-6</v>
      </c>
      <c r="AA56" s="1">
        <v>3.60998E-6</v>
      </c>
      <c r="AB56" s="1">
        <v>1.19111E-7</v>
      </c>
      <c r="AC56" s="1">
        <v>5.7958599999999996E-6</v>
      </c>
      <c r="AD56" s="1">
        <v>4.5327499999999999E-6</v>
      </c>
      <c r="AE56" s="1">
        <v>3.60998E-6</v>
      </c>
      <c r="AF56" s="1">
        <v>1.19111E-7</v>
      </c>
      <c r="AG56" s="1">
        <v>5.7958599999999996E-6</v>
      </c>
      <c r="AH56">
        <v>4</v>
      </c>
      <c r="AI56">
        <v>0</v>
      </c>
      <c r="AJ56">
        <v>0</v>
      </c>
      <c r="AK56">
        <v>804096151</v>
      </c>
      <c r="AL56">
        <v>2922</v>
      </c>
      <c r="AM56">
        <v>20.102399999999999</v>
      </c>
      <c r="AN56">
        <v>1</v>
      </c>
      <c r="AO56">
        <v>2438</v>
      </c>
      <c r="AP56" s="2">
        <f t="shared" si="5"/>
        <v>4532.75</v>
      </c>
      <c r="AQ56" s="2">
        <f t="shared" si="6"/>
        <v>3609.98</v>
      </c>
      <c r="AR56" s="2">
        <f t="shared" si="7"/>
        <v>119.111</v>
      </c>
      <c r="AS56">
        <f t="shared" si="8"/>
        <v>173506.66666666666</v>
      </c>
      <c r="AT56">
        <f t="shared" si="9"/>
        <v>0.29999999999930083</v>
      </c>
    </row>
    <row r="57" spans="1:46" x14ac:dyDescent="0.35">
      <c r="A57" s="1">
        <v>4.5306700000000001E-6</v>
      </c>
      <c r="B57" s="1">
        <v>3.61831E-6</v>
      </c>
      <c r="C57" s="1">
        <v>9.7786699999999998E-8</v>
      </c>
      <c r="D57" s="1">
        <v>5.7990300000000003E-6</v>
      </c>
      <c r="E57" s="1">
        <v>-3.0517600000000001E-5</v>
      </c>
      <c r="F57">
        <v>0.5</v>
      </c>
      <c r="G57" s="1">
        <v>1.1908E-7</v>
      </c>
      <c r="H57">
        <v>255</v>
      </c>
      <c r="I57">
        <v>0</v>
      </c>
      <c r="J57">
        <v>16</v>
      </c>
      <c r="K57" t="e">
        <v>#NAME?</v>
      </c>
      <c r="L57">
        <v>106773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2922</v>
      </c>
      <c r="U57" s="1">
        <v>4.5327499999999999E-6</v>
      </c>
      <c r="V57" s="1">
        <v>3.60998E-6</v>
      </c>
      <c r="W57" s="1">
        <v>-2.08221E-9</v>
      </c>
      <c r="X57" s="1">
        <v>8.3319200000000007E-9</v>
      </c>
      <c r="Y57" s="1">
        <v>-2.1292899999999999E-8</v>
      </c>
      <c r="Z57" s="1">
        <v>4.5306700000000001E-6</v>
      </c>
      <c r="AA57" s="1">
        <v>3.61831E-6</v>
      </c>
      <c r="AB57" s="1">
        <v>9.7786699999999998E-8</v>
      </c>
      <c r="AC57" s="1">
        <v>5.7990300000000003E-6</v>
      </c>
      <c r="AD57" s="1">
        <v>4.5306700000000001E-6</v>
      </c>
      <c r="AE57" s="1">
        <v>3.61831E-6</v>
      </c>
      <c r="AF57" s="1">
        <v>9.7786699999999998E-8</v>
      </c>
      <c r="AG57" s="1">
        <v>5.7990300000000003E-6</v>
      </c>
      <c r="AH57">
        <v>4</v>
      </c>
      <c r="AI57">
        <v>0</v>
      </c>
      <c r="AJ57">
        <v>0</v>
      </c>
      <c r="AK57">
        <v>804108593</v>
      </c>
      <c r="AL57">
        <v>2922</v>
      </c>
      <c r="AM57">
        <v>20.102699999999999</v>
      </c>
      <c r="AN57">
        <v>1</v>
      </c>
      <c r="AO57">
        <v>2439</v>
      </c>
      <c r="AP57" s="2">
        <f t="shared" si="5"/>
        <v>4530.67</v>
      </c>
      <c r="AQ57" s="2">
        <f t="shared" si="6"/>
        <v>3618.31</v>
      </c>
      <c r="AR57" s="2">
        <f t="shared" si="7"/>
        <v>97.786699999999996</v>
      </c>
      <c r="AS57">
        <f t="shared" si="8"/>
        <v>171282.33333333334</v>
      </c>
      <c r="AT57">
        <f t="shared" si="9"/>
        <v>0.29999999999930083</v>
      </c>
    </row>
    <row r="58" spans="1:46" x14ac:dyDescent="0.35">
      <c r="A58" s="1">
        <v>4.5295100000000003E-6</v>
      </c>
      <c r="B58" s="1">
        <v>3.6171200000000002E-6</v>
      </c>
      <c r="C58" s="1">
        <v>9.7778299999999994E-8</v>
      </c>
      <c r="D58" s="1">
        <v>5.79738E-6</v>
      </c>
      <c r="E58" s="1">
        <v>-3.0517600000000001E-5</v>
      </c>
      <c r="F58">
        <v>0.51724099999999995</v>
      </c>
      <c r="G58" s="1">
        <v>9.7778299999999994E-8</v>
      </c>
      <c r="H58">
        <v>255</v>
      </c>
      <c r="I58">
        <v>0</v>
      </c>
      <c r="J58">
        <v>29</v>
      </c>
      <c r="K58" t="e">
        <v>#NAME?</v>
      </c>
      <c r="L58">
        <v>193527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2922</v>
      </c>
      <c r="U58" s="1">
        <v>4.5320699999999998E-6</v>
      </c>
      <c r="V58" s="1">
        <v>3.61199E-6</v>
      </c>
      <c r="W58" s="1">
        <v>-2.5636700000000001E-9</v>
      </c>
      <c r="X58" s="1">
        <v>5.1304000000000004E-9</v>
      </c>
      <c r="Y58">
        <v>0</v>
      </c>
      <c r="Z58" s="1">
        <v>4.5295100000000003E-6</v>
      </c>
      <c r="AA58" s="1">
        <v>3.6171200000000002E-6</v>
      </c>
      <c r="AB58" s="1">
        <v>9.7778299999999994E-8</v>
      </c>
      <c r="AC58" s="1">
        <v>5.79738E-6</v>
      </c>
      <c r="AD58" s="1">
        <v>4.5295100000000003E-6</v>
      </c>
      <c r="AE58" s="1">
        <v>3.6171200000000002E-6</v>
      </c>
      <c r="AF58" s="1">
        <v>9.7778299999999994E-8</v>
      </c>
      <c r="AG58" s="1">
        <v>5.79738E-6</v>
      </c>
      <c r="AH58">
        <v>4</v>
      </c>
      <c r="AI58">
        <v>0</v>
      </c>
      <c r="AJ58">
        <v>0</v>
      </c>
      <c r="AK58">
        <v>804121035</v>
      </c>
      <c r="AL58">
        <v>2922</v>
      </c>
      <c r="AM58">
        <v>20.103000000000002</v>
      </c>
      <c r="AN58">
        <v>1</v>
      </c>
      <c r="AO58">
        <v>2440</v>
      </c>
      <c r="AP58" s="2">
        <f t="shared" si="5"/>
        <v>4529.51</v>
      </c>
      <c r="AQ58" s="2">
        <f t="shared" si="6"/>
        <v>3617.1200000000003</v>
      </c>
      <c r="AR58" s="2">
        <f t="shared" si="7"/>
        <v>97.778299999999987</v>
      </c>
      <c r="AS58">
        <f t="shared" si="8"/>
        <v>149037.66666666666</v>
      </c>
      <c r="AT58">
        <f t="shared" si="9"/>
        <v>0.30000000000285354</v>
      </c>
    </row>
    <row r="59" spans="1:46" x14ac:dyDescent="0.35">
      <c r="A59" s="1">
        <v>4.5206499999999997E-6</v>
      </c>
      <c r="B59" s="1">
        <v>3.61673E-6</v>
      </c>
      <c r="C59" s="1">
        <v>9.0762000000000002E-8</v>
      </c>
      <c r="D59" s="1">
        <v>5.7900999999999998E-6</v>
      </c>
      <c r="E59" s="1">
        <v>-3.0517600000000001E-5</v>
      </c>
      <c r="F59">
        <v>0.45454499999999998</v>
      </c>
      <c r="G59" s="1">
        <v>9.7778299999999994E-8</v>
      </c>
      <c r="H59">
        <v>255</v>
      </c>
      <c r="I59">
        <v>0</v>
      </c>
      <c r="J59">
        <v>22</v>
      </c>
      <c r="K59" t="e">
        <v>#NAME?</v>
      </c>
      <c r="L59">
        <v>146813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2922</v>
      </c>
      <c r="U59" s="1">
        <v>4.5313899999999997E-6</v>
      </c>
      <c r="V59" s="1">
        <v>3.6131499999999999E-6</v>
      </c>
      <c r="W59" s="1">
        <v>-1.0742299999999999E-8</v>
      </c>
      <c r="X59" s="1">
        <v>3.58178E-9</v>
      </c>
      <c r="Y59" s="1">
        <v>-7.0163600000000004E-9</v>
      </c>
      <c r="Z59" s="1">
        <v>4.5206499999999997E-6</v>
      </c>
      <c r="AA59" s="1">
        <v>3.61673E-6</v>
      </c>
      <c r="AB59" s="1">
        <v>9.0762000000000002E-8</v>
      </c>
      <c r="AC59" s="1">
        <v>5.7900999999999998E-6</v>
      </c>
      <c r="AD59" s="1">
        <v>4.5206499999999997E-6</v>
      </c>
      <c r="AE59" s="1">
        <v>3.61673E-6</v>
      </c>
      <c r="AF59" s="1">
        <v>9.0762000000000002E-8</v>
      </c>
      <c r="AG59" s="1">
        <v>5.7900999999999998E-6</v>
      </c>
      <c r="AH59">
        <v>4</v>
      </c>
      <c r="AI59">
        <v>0</v>
      </c>
      <c r="AJ59">
        <v>0</v>
      </c>
      <c r="AK59">
        <v>804133477</v>
      </c>
      <c r="AL59">
        <v>2922</v>
      </c>
      <c r="AM59">
        <v>20.103300000000001</v>
      </c>
      <c r="AN59">
        <v>1</v>
      </c>
      <c r="AO59">
        <v>2441</v>
      </c>
      <c r="AP59" s="2">
        <f t="shared" si="5"/>
        <v>4520.6499999999996</v>
      </c>
      <c r="AQ59" s="2">
        <f t="shared" si="6"/>
        <v>3616.73</v>
      </c>
      <c r="AR59" s="2">
        <f t="shared" si="7"/>
        <v>90.762</v>
      </c>
      <c r="AS59">
        <f t="shared" si="8"/>
        <v>162384.33333333334</v>
      </c>
      <c r="AT59">
        <f t="shared" si="9"/>
        <v>0.29999999999930083</v>
      </c>
    </row>
    <row r="60" spans="1:46" x14ac:dyDescent="0.35">
      <c r="A60" s="1">
        <v>4.5271700000000001E-6</v>
      </c>
      <c r="B60" s="1">
        <v>3.6155200000000001E-6</v>
      </c>
      <c r="C60" s="1">
        <v>6.9121399999999996E-8</v>
      </c>
      <c r="D60" s="1">
        <v>5.7941400000000004E-6</v>
      </c>
      <c r="E60" s="1">
        <v>-3.0517600000000001E-5</v>
      </c>
      <c r="F60">
        <v>0.54545500000000002</v>
      </c>
      <c r="G60" s="1">
        <v>9.0759300000000002E-8</v>
      </c>
      <c r="H60">
        <v>255</v>
      </c>
      <c r="I60">
        <v>0</v>
      </c>
      <c r="J60">
        <v>22</v>
      </c>
      <c r="K60" t="e">
        <v>#NAME?</v>
      </c>
      <c r="L60">
        <v>146813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2922</v>
      </c>
      <c r="U60" s="1">
        <v>4.5286799999999998E-6</v>
      </c>
      <c r="V60" s="1">
        <v>3.6140099999999999E-6</v>
      </c>
      <c r="W60" s="1">
        <v>-1.50723E-9</v>
      </c>
      <c r="X60" s="1">
        <v>1.50723E-9</v>
      </c>
      <c r="Y60" s="1">
        <v>-2.1637899999999999E-8</v>
      </c>
      <c r="Z60" s="1">
        <v>4.5271700000000001E-6</v>
      </c>
      <c r="AA60" s="1">
        <v>3.6155200000000001E-6</v>
      </c>
      <c r="AB60" s="1">
        <v>6.9121399999999996E-8</v>
      </c>
      <c r="AC60" s="1">
        <v>5.7941400000000004E-6</v>
      </c>
      <c r="AD60" s="1">
        <v>4.5271700000000001E-6</v>
      </c>
      <c r="AE60" s="1">
        <v>3.6155200000000001E-6</v>
      </c>
      <c r="AF60" s="1">
        <v>6.9121399999999996E-8</v>
      </c>
      <c r="AG60" s="1">
        <v>5.7941400000000004E-6</v>
      </c>
      <c r="AH60">
        <v>4</v>
      </c>
      <c r="AI60">
        <v>0</v>
      </c>
      <c r="AJ60">
        <v>0</v>
      </c>
      <c r="AK60">
        <v>804145920</v>
      </c>
      <c r="AL60">
        <v>2922</v>
      </c>
      <c r="AM60">
        <v>20.1036</v>
      </c>
      <c r="AN60">
        <v>1</v>
      </c>
      <c r="AO60">
        <v>2442</v>
      </c>
      <c r="AP60" s="2">
        <f t="shared" si="5"/>
        <v>4527.17</v>
      </c>
      <c r="AQ60" s="2">
        <f t="shared" si="6"/>
        <v>3615.52</v>
      </c>
      <c r="AR60" s="2">
        <f t="shared" si="7"/>
        <v>69.121399999999994</v>
      </c>
      <c r="AS60">
        <f t="shared" si="8"/>
        <v>146813</v>
      </c>
      <c r="AT60">
        <f t="shared" si="9"/>
        <v>0.29999999999930083</v>
      </c>
    </row>
    <row r="61" spans="1:46" x14ac:dyDescent="0.35">
      <c r="A61" s="1">
        <v>4.5281699999999997E-6</v>
      </c>
      <c r="B61" s="1">
        <v>3.6139799999999999E-6</v>
      </c>
      <c r="C61" s="1">
        <v>9.0875300000000001E-8</v>
      </c>
      <c r="D61" s="1">
        <v>5.7942600000000003E-6</v>
      </c>
      <c r="E61" s="1">
        <v>-3.0517600000000001E-5</v>
      </c>
      <c r="F61">
        <v>0.45454499999999998</v>
      </c>
      <c r="G61" s="1">
        <v>6.9091799999999997E-8</v>
      </c>
      <c r="H61">
        <v>255</v>
      </c>
      <c r="I61">
        <v>0</v>
      </c>
      <c r="J61">
        <v>22</v>
      </c>
      <c r="K61" t="e">
        <v>#NAME?</v>
      </c>
      <c r="L61">
        <v>146813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2922</v>
      </c>
      <c r="U61" s="1">
        <v>4.5281699999999997E-6</v>
      </c>
      <c r="V61" s="1">
        <v>3.6142999999999999E-6</v>
      </c>
      <c r="W61">
        <v>0</v>
      </c>
      <c r="X61" s="1">
        <v>-3.14325E-10</v>
      </c>
      <c r="Y61" s="1">
        <v>2.1783500000000001E-8</v>
      </c>
      <c r="Z61" s="1">
        <v>4.5281699999999997E-6</v>
      </c>
      <c r="AA61" s="1">
        <v>3.6139799999999999E-6</v>
      </c>
      <c r="AB61" s="1">
        <v>9.0875300000000001E-8</v>
      </c>
      <c r="AC61" s="1">
        <v>5.7942600000000003E-6</v>
      </c>
      <c r="AD61" s="1">
        <v>4.5281699999999997E-6</v>
      </c>
      <c r="AE61" s="1">
        <v>3.6139799999999999E-6</v>
      </c>
      <c r="AF61" s="1">
        <v>9.0875300000000001E-8</v>
      </c>
      <c r="AG61" s="1">
        <v>5.7942600000000003E-6</v>
      </c>
      <c r="AH61">
        <v>4</v>
      </c>
      <c r="AI61">
        <v>0</v>
      </c>
      <c r="AJ61">
        <v>0</v>
      </c>
      <c r="AK61">
        <v>804158362</v>
      </c>
      <c r="AL61">
        <v>2922</v>
      </c>
      <c r="AM61">
        <v>20.103999999999999</v>
      </c>
      <c r="AN61">
        <v>1</v>
      </c>
      <c r="AO61">
        <v>2443</v>
      </c>
      <c r="AP61" s="2">
        <f t="shared" si="5"/>
        <v>4528.17</v>
      </c>
      <c r="AQ61" s="2">
        <f t="shared" si="6"/>
        <v>3613.98</v>
      </c>
      <c r="AR61" s="2">
        <f t="shared" si="7"/>
        <v>90.875299999999996</v>
      </c>
      <c r="AS61">
        <f t="shared" si="8"/>
        <v>144588.66666666666</v>
      </c>
      <c r="AT61">
        <f t="shared" si="9"/>
        <v>0.39999999999906777</v>
      </c>
    </row>
    <row r="62" spans="1:46" x14ac:dyDescent="0.35">
      <c r="A62" s="1">
        <v>4.51649E-6</v>
      </c>
      <c r="B62" s="1">
        <v>3.59858E-6</v>
      </c>
      <c r="C62" s="1">
        <v>9.5923099999999997E-8</v>
      </c>
      <c r="D62" s="1">
        <v>5.7756100000000001E-6</v>
      </c>
      <c r="E62" s="1">
        <v>-3.0517600000000001E-5</v>
      </c>
      <c r="F62">
        <v>0.42857099999999998</v>
      </c>
      <c r="G62" s="1">
        <v>9.0820300000000005E-8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2922</v>
      </c>
      <c r="U62" s="1">
        <v>4.5281699999999997E-6</v>
      </c>
      <c r="V62" s="1">
        <v>3.6141499999999999E-6</v>
      </c>
      <c r="W62" s="1">
        <v>-1.1682199999999999E-8</v>
      </c>
      <c r="X62" s="1">
        <v>-1.55752E-8</v>
      </c>
      <c r="Y62" s="1">
        <v>5.1028000000000002E-9</v>
      </c>
      <c r="Z62" s="1">
        <v>4.51649E-6</v>
      </c>
      <c r="AA62" s="1">
        <v>3.59858E-6</v>
      </c>
      <c r="AB62" s="1">
        <v>9.5923099999999997E-8</v>
      </c>
      <c r="AC62" s="1">
        <v>5.7756100000000001E-6</v>
      </c>
      <c r="AD62" s="1">
        <v>4.51649E-6</v>
      </c>
      <c r="AE62" s="1">
        <v>3.59858E-6</v>
      </c>
      <c r="AF62" s="1">
        <v>9.5923099999999997E-8</v>
      </c>
      <c r="AG62" s="1">
        <v>5.7756100000000001E-6</v>
      </c>
      <c r="AH62">
        <v>4</v>
      </c>
      <c r="AI62">
        <v>0</v>
      </c>
      <c r="AJ62">
        <v>0</v>
      </c>
      <c r="AK62">
        <v>804170804</v>
      </c>
      <c r="AL62">
        <v>2922</v>
      </c>
      <c r="AM62">
        <v>20.104299999999999</v>
      </c>
      <c r="AN62">
        <v>1</v>
      </c>
      <c r="AO62">
        <v>2444</v>
      </c>
      <c r="AP62" s="2">
        <f t="shared" si="5"/>
        <v>4516.49</v>
      </c>
      <c r="AQ62" s="2">
        <f t="shared" si="6"/>
        <v>3598.58</v>
      </c>
      <c r="AR62" s="2">
        <f t="shared" si="7"/>
        <v>95.923099999999991</v>
      </c>
      <c r="AS62">
        <f t="shared" si="8"/>
        <v>149037.66666666666</v>
      </c>
      <c r="AT62">
        <f t="shared" si="9"/>
        <v>0.29999999999930083</v>
      </c>
    </row>
    <row r="63" spans="1:46" x14ac:dyDescent="0.35">
      <c r="A63" s="1">
        <v>4.51408E-6</v>
      </c>
      <c r="B63" s="1">
        <v>3.6064400000000002E-6</v>
      </c>
      <c r="C63" s="1">
        <v>9.0294300000000004E-8</v>
      </c>
      <c r="D63" s="1">
        <v>5.7785400000000001E-6</v>
      </c>
      <c r="E63" s="1">
        <v>-3.0517600000000001E-5</v>
      </c>
      <c r="F63">
        <v>0.625</v>
      </c>
      <c r="G63" s="1">
        <v>9.58862E-8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2922</v>
      </c>
      <c r="U63" s="1">
        <v>4.5251199999999998E-6</v>
      </c>
      <c r="V63" s="1">
        <v>3.6101200000000001E-6</v>
      </c>
      <c r="W63" s="1">
        <v>-1.10367E-8</v>
      </c>
      <c r="X63" s="1">
        <v>-3.67837E-9</v>
      </c>
      <c r="Y63" s="1">
        <v>-5.5919199999999999E-9</v>
      </c>
      <c r="Z63" s="1">
        <v>4.51408E-6</v>
      </c>
      <c r="AA63" s="1">
        <v>3.6064400000000002E-6</v>
      </c>
      <c r="AB63" s="1">
        <v>9.0294300000000004E-8</v>
      </c>
      <c r="AC63" s="1">
        <v>5.7785400000000001E-6</v>
      </c>
      <c r="AD63" s="1">
        <v>4.51408E-6</v>
      </c>
      <c r="AE63" s="1">
        <v>3.6064400000000002E-6</v>
      </c>
      <c r="AF63" s="1">
        <v>9.0294300000000004E-8</v>
      </c>
      <c r="AG63" s="1">
        <v>5.7785400000000001E-6</v>
      </c>
      <c r="AH63">
        <v>4</v>
      </c>
      <c r="AI63">
        <v>0</v>
      </c>
      <c r="AJ63">
        <v>0</v>
      </c>
      <c r="AK63">
        <v>804183245</v>
      </c>
      <c r="AL63">
        <v>2922</v>
      </c>
      <c r="AM63">
        <v>20.104600000000001</v>
      </c>
      <c r="AN63">
        <v>1</v>
      </c>
      <c r="AO63">
        <v>2445</v>
      </c>
      <c r="AP63" s="2">
        <f t="shared" si="5"/>
        <v>4514.08</v>
      </c>
      <c r="AQ63" s="2">
        <f t="shared" si="6"/>
        <v>3606.44</v>
      </c>
      <c r="AR63" s="2">
        <f t="shared" si="7"/>
        <v>90.294300000000007</v>
      </c>
      <c r="AS63">
        <f t="shared" si="8"/>
        <v>149037.66666666666</v>
      </c>
      <c r="AT63">
        <f t="shared" si="9"/>
        <v>0.30000000000285354</v>
      </c>
    </row>
    <row r="64" spans="1:46" x14ac:dyDescent="0.35">
      <c r="A64" s="1">
        <v>4.5032399999999998E-6</v>
      </c>
      <c r="B64" s="1">
        <v>3.5996199999999999E-6</v>
      </c>
      <c r="C64" s="1">
        <v>9.8639699999999999E-8</v>
      </c>
      <c r="D64" s="1">
        <v>5.7659500000000002E-6</v>
      </c>
      <c r="E64" s="1">
        <v>-3.0517600000000001E-5</v>
      </c>
      <c r="F64">
        <v>0.59090900000000002</v>
      </c>
      <c r="G64" s="1">
        <v>9.0271000000000001E-8</v>
      </c>
      <c r="H64">
        <v>255</v>
      </c>
      <c r="I64">
        <v>0</v>
      </c>
      <c r="J64">
        <v>22</v>
      </c>
      <c r="K64" t="e">
        <v>#NAME?</v>
      </c>
      <c r="L64">
        <v>146813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2922</v>
      </c>
      <c r="U64" s="1">
        <v>4.5222300000000001E-6</v>
      </c>
      <c r="V64" s="1">
        <v>3.6091100000000002E-6</v>
      </c>
      <c r="W64" s="1">
        <v>-1.8992900000000001E-8</v>
      </c>
      <c r="X64" s="1">
        <v>-9.4956899999999999E-9</v>
      </c>
      <c r="Y64" s="1">
        <v>8.3687200000000004E-9</v>
      </c>
      <c r="Z64" s="1">
        <v>4.5032399999999998E-6</v>
      </c>
      <c r="AA64" s="1">
        <v>3.5996199999999999E-6</v>
      </c>
      <c r="AB64" s="1">
        <v>9.8639699999999999E-8</v>
      </c>
      <c r="AC64" s="1">
        <v>5.7659500000000002E-6</v>
      </c>
      <c r="AD64" s="1">
        <v>4.5032399999999998E-6</v>
      </c>
      <c r="AE64" s="1">
        <v>3.5996199999999999E-6</v>
      </c>
      <c r="AF64" s="1">
        <v>9.8639699999999999E-8</v>
      </c>
      <c r="AG64" s="1">
        <v>5.7659500000000002E-6</v>
      </c>
      <c r="AH64">
        <v>4</v>
      </c>
      <c r="AI64">
        <v>0</v>
      </c>
      <c r="AJ64">
        <v>0</v>
      </c>
      <c r="AK64">
        <v>804195687</v>
      </c>
      <c r="AL64">
        <v>2922</v>
      </c>
      <c r="AM64">
        <v>20.104900000000001</v>
      </c>
      <c r="AN64">
        <v>1</v>
      </c>
      <c r="AO64">
        <v>2446</v>
      </c>
      <c r="AP64" s="2">
        <f t="shared" si="5"/>
        <v>4503.24</v>
      </c>
      <c r="AQ64" s="2">
        <f t="shared" si="6"/>
        <v>3599.62</v>
      </c>
      <c r="AR64" s="2">
        <f t="shared" si="7"/>
        <v>98.639700000000005</v>
      </c>
      <c r="AS64">
        <f t="shared" si="8"/>
        <v>157935.66666666666</v>
      </c>
      <c r="AT64">
        <f t="shared" si="9"/>
        <v>0.29999999999930083</v>
      </c>
    </row>
    <row r="65" spans="1:46" x14ac:dyDescent="0.35">
      <c r="A65" s="1">
        <v>4.5097999999999996E-6</v>
      </c>
      <c r="B65" s="1">
        <v>3.6041100000000002E-6</v>
      </c>
      <c r="C65" s="1">
        <v>1.04775E-7</v>
      </c>
      <c r="D65" s="1">
        <v>5.7739800000000004E-6</v>
      </c>
      <c r="E65" s="1">
        <v>-3.0517600000000001E-5</v>
      </c>
      <c r="F65">
        <v>0.68</v>
      </c>
      <c r="G65" s="1">
        <v>9.8632799999999996E-8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2922</v>
      </c>
      <c r="U65" s="1">
        <v>4.5174799999999998E-6</v>
      </c>
      <c r="V65" s="1">
        <v>3.6066599999999999E-6</v>
      </c>
      <c r="W65" s="1">
        <v>-7.68027E-9</v>
      </c>
      <c r="X65" s="1">
        <v>-2.5590699999999999E-9</v>
      </c>
      <c r="Y65" s="1">
        <v>6.14238E-9</v>
      </c>
      <c r="Z65" s="1">
        <v>4.5097999999999996E-6</v>
      </c>
      <c r="AA65" s="1">
        <v>3.6041100000000002E-6</v>
      </c>
      <c r="AB65" s="1">
        <v>1.04775E-7</v>
      </c>
      <c r="AC65" s="1">
        <v>5.7739800000000004E-6</v>
      </c>
      <c r="AD65" s="1">
        <v>4.5097999999999996E-6</v>
      </c>
      <c r="AE65" s="1">
        <v>3.6041100000000002E-6</v>
      </c>
      <c r="AF65" s="1">
        <v>1.04775E-7</v>
      </c>
      <c r="AG65" s="1">
        <v>5.7739800000000004E-6</v>
      </c>
      <c r="AH65">
        <v>4</v>
      </c>
      <c r="AI65">
        <v>0</v>
      </c>
      <c r="AJ65">
        <v>0</v>
      </c>
      <c r="AK65">
        <v>804208129</v>
      </c>
      <c r="AL65">
        <v>2922</v>
      </c>
      <c r="AM65">
        <v>20.1052</v>
      </c>
      <c r="AN65">
        <v>1</v>
      </c>
      <c r="AO65">
        <v>2447</v>
      </c>
      <c r="AP65" s="2">
        <f t="shared" si="5"/>
        <v>4509.7999999999993</v>
      </c>
      <c r="AQ65" s="2">
        <f t="shared" si="6"/>
        <v>3604.11</v>
      </c>
      <c r="AR65" s="2">
        <f t="shared" si="7"/>
        <v>104.77499999999999</v>
      </c>
      <c r="AS65">
        <f t="shared" si="8"/>
        <v>169058</v>
      </c>
      <c r="AT65">
        <f t="shared" si="9"/>
        <v>0.29999999999930083</v>
      </c>
    </row>
    <row r="66" spans="1:46" x14ac:dyDescent="0.35">
      <c r="A66" s="1">
        <v>4.5177900000000003E-6</v>
      </c>
      <c r="B66" s="1">
        <v>3.6153299999999999E-6</v>
      </c>
      <c r="C66" s="1">
        <v>1.0473600000000001E-7</v>
      </c>
      <c r="D66" s="1">
        <v>5.7872299999999998E-6</v>
      </c>
      <c r="E66" s="1">
        <v>-3.0517600000000001E-5</v>
      </c>
      <c r="F66">
        <v>0.37930999999999998</v>
      </c>
      <c r="G66" s="1">
        <v>1.0473600000000001E-7</v>
      </c>
      <c r="H66">
        <v>255</v>
      </c>
      <c r="I66">
        <v>0</v>
      </c>
      <c r="J66">
        <v>29</v>
      </c>
      <c r="K66" t="e">
        <v>#NAME?</v>
      </c>
      <c r="L66">
        <v>193527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2922</v>
      </c>
      <c r="U66" s="1">
        <v>4.5154500000000001E-6</v>
      </c>
      <c r="V66" s="1">
        <v>3.6059399999999999E-6</v>
      </c>
      <c r="W66" s="1">
        <v>2.3459399999999999E-9</v>
      </c>
      <c r="X66" s="1">
        <v>9.3822299999999998E-9</v>
      </c>
      <c r="Y66">
        <v>0</v>
      </c>
      <c r="Z66" s="1">
        <v>4.5177900000000003E-6</v>
      </c>
      <c r="AA66" s="1">
        <v>3.6153299999999999E-6</v>
      </c>
      <c r="AB66" s="1">
        <v>1.0473600000000001E-7</v>
      </c>
      <c r="AC66" s="1">
        <v>5.7872299999999998E-6</v>
      </c>
      <c r="AD66" s="1">
        <v>4.5177900000000003E-6</v>
      </c>
      <c r="AE66" s="1">
        <v>3.6153299999999999E-6</v>
      </c>
      <c r="AF66" s="1">
        <v>1.0473600000000001E-7</v>
      </c>
      <c r="AG66" s="1">
        <v>5.7872299999999998E-6</v>
      </c>
      <c r="AH66">
        <v>4</v>
      </c>
      <c r="AI66">
        <v>0</v>
      </c>
      <c r="AJ66">
        <v>0</v>
      </c>
      <c r="AK66">
        <v>804220571</v>
      </c>
      <c r="AL66">
        <v>2922</v>
      </c>
      <c r="AM66">
        <v>20.105499999999999</v>
      </c>
      <c r="AN66">
        <v>1</v>
      </c>
      <c r="AO66">
        <v>2448</v>
      </c>
      <c r="AP66" s="2">
        <f t="shared" si="5"/>
        <v>4517.79</v>
      </c>
      <c r="AQ66" s="2">
        <f t="shared" si="6"/>
        <v>3615.33</v>
      </c>
      <c r="AR66" s="2">
        <f t="shared" si="7"/>
        <v>104.736</v>
      </c>
      <c r="AS66">
        <f t="shared" si="8"/>
        <v>162384.66666666666</v>
      </c>
      <c r="AT66">
        <f t="shared" si="9"/>
        <v>0.29999999999930083</v>
      </c>
    </row>
    <row r="67" spans="1:46" x14ac:dyDescent="0.35">
      <c r="A67" s="1">
        <v>4.5086100000000002E-6</v>
      </c>
      <c r="B67" s="1">
        <v>3.60091E-6</v>
      </c>
      <c r="C67" s="1">
        <v>1.10546E-7</v>
      </c>
      <c r="D67" s="1">
        <v>5.7711599999999996E-6</v>
      </c>
      <c r="E67" s="1">
        <v>-3.0517600000000001E-5</v>
      </c>
      <c r="F67">
        <v>0.47368399999999999</v>
      </c>
      <c r="G67" s="1">
        <v>1.0473600000000001E-7</v>
      </c>
      <c r="H67">
        <v>255</v>
      </c>
      <c r="I67">
        <v>0</v>
      </c>
      <c r="J67">
        <v>19</v>
      </c>
      <c r="K67" t="e">
        <v>#NAME?</v>
      </c>
      <c r="L67">
        <v>126793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2922</v>
      </c>
      <c r="U67" s="1">
        <v>4.5159500000000004E-6</v>
      </c>
      <c r="V67" s="1">
        <v>3.6082500000000001E-6</v>
      </c>
      <c r="W67" s="1">
        <v>-7.3429499999999998E-9</v>
      </c>
      <c r="X67" s="1">
        <v>-7.3429499999999998E-9</v>
      </c>
      <c r="Y67" s="1">
        <v>5.8096499999999997E-9</v>
      </c>
      <c r="Z67" s="1">
        <v>4.5086100000000002E-6</v>
      </c>
      <c r="AA67" s="1">
        <v>3.60091E-6</v>
      </c>
      <c r="AB67" s="1">
        <v>1.10546E-7</v>
      </c>
      <c r="AC67" s="1">
        <v>5.7711599999999996E-6</v>
      </c>
      <c r="AD67" s="1">
        <v>4.5086100000000002E-6</v>
      </c>
      <c r="AE67" s="1">
        <v>3.60091E-6</v>
      </c>
      <c r="AF67" s="1">
        <v>1.10546E-7</v>
      </c>
      <c r="AG67" s="1">
        <v>5.7711599999999996E-6</v>
      </c>
      <c r="AH67">
        <v>4</v>
      </c>
      <c r="AI67">
        <v>0</v>
      </c>
      <c r="AJ67">
        <v>0</v>
      </c>
      <c r="AK67">
        <v>804233013</v>
      </c>
      <c r="AL67">
        <v>2922</v>
      </c>
      <c r="AM67">
        <v>20.105799999999999</v>
      </c>
      <c r="AN67">
        <v>1</v>
      </c>
      <c r="AO67">
        <v>2449</v>
      </c>
      <c r="AP67" s="2">
        <f t="shared" si="5"/>
        <v>4508.6100000000006</v>
      </c>
      <c r="AQ67" s="2">
        <f t="shared" si="6"/>
        <v>3600.91</v>
      </c>
      <c r="AR67" s="2">
        <f t="shared" si="7"/>
        <v>110.54600000000001</v>
      </c>
      <c r="AS67">
        <f t="shared" si="8"/>
        <v>200200</v>
      </c>
      <c r="AT67">
        <f t="shared" si="9"/>
        <v>0.29999999999930083</v>
      </c>
    </row>
    <row r="68" spans="1:46" x14ac:dyDescent="0.35">
      <c r="A68" s="1">
        <v>4.5308699999999997E-6</v>
      </c>
      <c r="B68" s="1">
        <v>3.59631E-6</v>
      </c>
      <c r="C68" s="1">
        <v>1.01747E-7</v>
      </c>
      <c r="D68" s="1">
        <v>5.78555E-6</v>
      </c>
      <c r="E68" s="1">
        <v>-3.0517600000000001E-5</v>
      </c>
      <c r="F68">
        <v>0.57142899999999996</v>
      </c>
      <c r="G68" s="1">
        <v>1.10535E-7</v>
      </c>
      <c r="H68">
        <v>255</v>
      </c>
      <c r="I68">
        <v>0</v>
      </c>
      <c r="J68">
        <v>42</v>
      </c>
      <c r="K68" t="e">
        <v>#NAME?</v>
      </c>
      <c r="L68">
        <v>280280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2922</v>
      </c>
      <c r="U68" s="1">
        <v>4.5140899999999998E-6</v>
      </c>
      <c r="V68" s="1">
        <v>3.6063800000000002E-6</v>
      </c>
      <c r="W68" s="1">
        <v>1.6783400000000001E-8</v>
      </c>
      <c r="X68" s="1">
        <v>-1.0069099999999999E-8</v>
      </c>
      <c r="Y68" s="1">
        <v>-8.7873100000000008E-9</v>
      </c>
      <c r="Z68" s="1">
        <v>4.5308699999999997E-6</v>
      </c>
      <c r="AA68" s="1">
        <v>3.59631E-6</v>
      </c>
      <c r="AB68" s="1">
        <v>1.01747E-7</v>
      </c>
      <c r="AC68" s="1">
        <v>5.78555E-6</v>
      </c>
      <c r="AD68" s="1">
        <v>4.5308699999999997E-6</v>
      </c>
      <c r="AE68" s="1">
        <v>3.59631E-6</v>
      </c>
      <c r="AF68" s="1">
        <v>1.01747E-7</v>
      </c>
      <c r="AG68" s="1">
        <v>5.78555E-6</v>
      </c>
      <c r="AH68">
        <v>4</v>
      </c>
      <c r="AI68">
        <v>0</v>
      </c>
      <c r="AJ68">
        <v>0</v>
      </c>
      <c r="AK68">
        <v>804245455</v>
      </c>
      <c r="AL68">
        <v>2922</v>
      </c>
      <c r="AM68">
        <v>20.106100000000001</v>
      </c>
      <c r="AN68">
        <v>1</v>
      </c>
      <c r="AO68">
        <v>2450</v>
      </c>
      <c r="AP68" s="2">
        <f t="shared" si="5"/>
        <v>4530.87</v>
      </c>
      <c r="AQ68" s="2">
        <f t="shared" si="6"/>
        <v>3596.31</v>
      </c>
      <c r="AR68" s="2">
        <f t="shared" si="7"/>
        <v>101.747</v>
      </c>
      <c r="AS68">
        <f t="shared" si="8"/>
        <v>182404.33333333334</v>
      </c>
      <c r="AT68">
        <f t="shared" si="9"/>
        <v>0.30000000000285354</v>
      </c>
    </row>
    <row r="69" spans="1:46" x14ac:dyDescent="0.35">
      <c r="A69" s="1">
        <v>4.5309299999999997E-6</v>
      </c>
      <c r="B69" s="1">
        <v>3.6069799999999998E-6</v>
      </c>
      <c r="C69" s="1">
        <v>9.3077900000000003E-8</v>
      </c>
      <c r="D69" s="1">
        <v>5.7920800000000003E-6</v>
      </c>
      <c r="E69" s="1">
        <v>-3.0517600000000001E-5</v>
      </c>
      <c r="F69">
        <v>0.57142899999999996</v>
      </c>
      <c r="G69" s="1">
        <v>1.01746E-7</v>
      </c>
      <c r="H69">
        <v>255</v>
      </c>
      <c r="I69">
        <v>0</v>
      </c>
      <c r="J69">
        <v>21</v>
      </c>
      <c r="K69" t="e">
        <v>#NAME?</v>
      </c>
      <c r="L69">
        <v>140140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2922</v>
      </c>
      <c r="U69" s="1">
        <v>4.51816E-6</v>
      </c>
      <c r="V69" s="1">
        <v>3.60378E-6</v>
      </c>
      <c r="W69" s="1">
        <v>1.2767699999999999E-8</v>
      </c>
      <c r="X69" s="1">
        <v>3.19232E-9</v>
      </c>
      <c r="Y69" s="1">
        <v>-8.6677100000000005E-9</v>
      </c>
      <c r="Z69" s="1">
        <v>4.5309299999999997E-6</v>
      </c>
      <c r="AA69" s="1">
        <v>3.6069799999999998E-6</v>
      </c>
      <c r="AB69" s="1">
        <v>9.3077900000000003E-8</v>
      </c>
      <c r="AC69" s="1">
        <v>5.7920800000000003E-6</v>
      </c>
      <c r="AD69" s="1">
        <v>4.5309299999999997E-6</v>
      </c>
      <c r="AE69" s="1">
        <v>3.6069799999999998E-6</v>
      </c>
      <c r="AF69" s="1">
        <v>9.3077900000000003E-8</v>
      </c>
      <c r="AG69" s="1">
        <v>5.7920800000000003E-6</v>
      </c>
      <c r="AH69">
        <v>4</v>
      </c>
      <c r="AI69">
        <v>0</v>
      </c>
      <c r="AJ69">
        <v>0</v>
      </c>
      <c r="AK69">
        <v>804257898</v>
      </c>
      <c r="AL69">
        <v>2922</v>
      </c>
      <c r="AM69">
        <v>20.106400000000001</v>
      </c>
      <c r="AN69">
        <v>1</v>
      </c>
      <c r="AO69">
        <v>2451</v>
      </c>
      <c r="AP69" s="2">
        <f t="shared" si="5"/>
        <v>4530.9299999999994</v>
      </c>
      <c r="AQ69" s="2">
        <f t="shared" si="6"/>
        <v>3606.98</v>
      </c>
      <c r="AR69" s="2">
        <f t="shared" si="7"/>
        <v>93.0779</v>
      </c>
      <c r="AS69">
        <f t="shared" si="8"/>
        <v>202424.66666666666</v>
      </c>
      <c r="AT69">
        <f t="shared" si="9"/>
        <v>0.29999999999930083</v>
      </c>
    </row>
    <row r="70" spans="1:46" x14ac:dyDescent="0.35">
      <c r="A70" s="1">
        <v>4.51873E-6</v>
      </c>
      <c r="B70" s="1">
        <v>3.61446E-6</v>
      </c>
      <c r="C70" s="1">
        <v>8.3534199999999996E-8</v>
      </c>
      <c r="D70" s="1">
        <v>5.7870699999999996E-6</v>
      </c>
      <c r="E70" s="1">
        <v>-3.0517600000000001E-5</v>
      </c>
      <c r="F70">
        <v>0.46428599999999998</v>
      </c>
      <c r="G70" s="1">
        <v>9.3017599999999998E-8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2922</v>
      </c>
      <c r="U70" s="1">
        <v>4.5212099999999999E-6</v>
      </c>
      <c r="V70" s="1">
        <v>3.6045E-6</v>
      </c>
      <c r="W70" s="1">
        <v>-2.4885400000000002E-9</v>
      </c>
      <c r="X70" s="1">
        <v>9.9541499999999992E-9</v>
      </c>
      <c r="Y70" s="1">
        <v>-9.4834299999999994E-9</v>
      </c>
      <c r="Z70" s="1">
        <v>4.51873E-6</v>
      </c>
      <c r="AA70" s="1">
        <v>3.61446E-6</v>
      </c>
      <c r="AB70" s="1">
        <v>8.3534199999999996E-8</v>
      </c>
      <c r="AC70" s="1">
        <v>5.7870699999999996E-6</v>
      </c>
      <c r="AD70" s="1">
        <v>4.51873E-6</v>
      </c>
      <c r="AE70" s="1">
        <v>3.61446E-6</v>
      </c>
      <c r="AF70" s="1">
        <v>8.3534199999999996E-8</v>
      </c>
      <c r="AG70" s="1">
        <v>5.7870699999999996E-6</v>
      </c>
      <c r="AH70">
        <v>4</v>
      </c>
      <c r="AI70">
        <v>0</v>
      </c>
      <c r="AJ70">
        <v>0</v>
      </c>
      <c r="AK70">
        <v>804270340</v>
      </c>
      <c r="AL70">
        <v>2922</v>
      </c>
      <c r="AM70">
        <v>20.1068</v>
      </c>
      <c r="AN70">
        <v>1</v>
      </c>
      <c r="AO70">
        <v>2452</v>
      </c>
      <c r="AP70" s="2">
        <f t="shared" si="5"/>
        <v>4518.7299999999996</v>
      </c>
      <c r="AQ70" s="2">
        <f t="shared" si="6"/>
        <v>3614.46</v>
      </c>
      <c r="AR70" s="2">
        <f t="shared" si="7"/>
        <v>83.534199999999998</v>
      </c>
      <c r="AS70">
        <f t="shared" si="8"/>
        <v>149038</v>
      </c>
      <c r="AT70">
        <f t="shared" si="9"/>
        <v>0.39999999999906777</v>
      </c>
    </row>
    <row r="71" spans="1:46" x14ac:dyDescent="0.35">
      <c r="A71" s="1">
        <v>4.5397900000000003E-6</v>
      </c>
      <c r="B71" s="1">
        <v>3.6069499999999998E-6</v>
      </c>
      <c r="C71" s="1">
        <v>1.0704700000000001E-7</v>
      </c>
      <c r="D71" s="1">
        <v>5.7992500000000004E-6</v>
      </c>
      <c r="E71" s="1">
        <v>-3.0517600000000001E-5</v>
      </c>
      <c r="F71">
        <v>0.61111099999999996</v>
      </c>
      <c r="G71" s="1">
        <v>8.3496100000000001E-8</v>
      </c>
      <c r="H71">
        <v>255</v>
      </c>
      <c r="I71">
        <v>0</v>
      </c>
      <c r="J71">
        <v>18</v>
      </c>
      <c r="K71" t="e">
        <v>#NAME?</v>
      </c>
      <c r="L71">
        <v>120120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2922</v>
      </c>
      <c r="U71" s="1">
        <v>4.5205399999999996E-6</v>
      </c>
      <c r="V71" s="1">
        <v>3.6069499999999998E-6</v>
      </c>
      <c r="W71" s="1">
        <v>1.92582E-8</v>
      </c>
      <c r="X71">
        <v>0</v>
      </c>
      <c r="Y71" s="1">
        <v>2.3551399999999999E-8</v>
      </c>
      <c r="Z71" s="1">
        <v>4.5397900000000003E-6</v>
      </c>
      <c r="AA71" s="1">
        <v>3.6069499999999998E-6</v>
      </c>
      <c r="AB71" s="1">
        <v>1.0704700000000001E-7</v>
      </c>
      <c r="AC71" s="1">
        <v>5.7992500000000004E-6</v>
      </c>
      <c r="AD71" s="1">
        <v>4.5397900000000003E-6</v>
      </c>
      <c r="AE71" s="1">
        <v>3.6069499999999998E-6</v>
      </c>
      <c r="AF71" s="1">
        <v>1.0704700000000001E-7</v>
      </c>
      <c r="AG71" s="1">
        <v>5.7992500000000004E-6</v>
      </c>
      <c r="AH71">
        <v>4</v>
      </c>
      <c r="AI71">
        <v>0</v>
      </c>
      <c r="AJ71">
        <v>0</v>
      </c>
      <c r="AK71">
        <v>804282782</v>
      </c>
      <c r="AL71">
        <v>2922</v>
      </c>
      <c r="AM71">
        <v>20.107099999999999</v>
      </c>
      <c r="AN71">
        <v>1</v>
      </c>
      <c r="AO71">
        <v>2453</v>
      </c>
      <c r="AP71" s="2">
        <f t="shared" si="5"/>
        <v>4539.79</v>
      </c>
      <c r="AQ71" s="2">
        <f t="shared" si="6"/>
        <v>3606.95</v>
      </c>
      <c r="AR71" s="2">
        <f t="shared" si="7"/>
        <v>107.04700000000001</v>
      </c>
      <c r="AS71">
        <f t="shared" si="8"/>
        <v>142364.66666666666</v>
      </c>
      <c r="AT71">
        <f t="shared" si="9"/>
        <v>0.29999999999930083</v>
      </c>
    </row>
    <row r="72" spans="1:46" x14ac:dyDescent="0.35">
      <c r="A72" s="1">
        <v>4.5227599999999999E-6</v>
      </c>
      <c r="B72" s="1">
        <v>3.6019000000000002E-6</v>
      </c>
      <c r="C72" s="1">
        <v>1.2459799999999999E-7</v>
      </c>
      <c r="D72" s="1">
        <v>5.7831200000000003E-6</v>
      </c>
      <c r="E72" s="1">
        <v>-3.0517600000000001E-5</v>
      </c>
      <c r="F72">
        <v>0.5</v>
      </c>
      <c r="G72" s="1">
        <v>1.06995E-7</v>
      </c>
      <c r="H72">
        <v>255</v>
      </c>
      <c r="I72">
        <v>0</v>
      </c>
      <c r="J72">
        <v>18</v>
      </c>
      <c r="K72" t="e">
        <v>#NAME?</v>
      </c>
      <c r="L72">
        <v>120120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2922</v>
      </c>
      <c r="U72" s="1">
        <v>4.5252899999999998E-6</v>
      </c>
      <c r="V72" s="1">
        <v>3.6069499999999998E-6</v>
      </c>
      <c r="W72" s="1">
        <v>-2.5284000000000001E-9</v>
      </c>
      <c r="X72" s="1">
        <v>-5.0568000000000002E-9</v>
      </c>
      <c r="Y72" s="1">
        <v>1.7603799999999999E-8</v>
      </c>
      <c r="Z72" s="1">
        <v>4.5227599999999999E-6</v>
      </c>
      <c r="AA72" s="1">
        <v>3.6019000000000002E-6</v>
      </c>
      <c r="AB72" s="1">
        <v>1.2459799999999999E-7</v>
      </c>
      <c r="AC72" s="1">
        <v>5.7831200000000003E-6</v>
      </c>
      <c r="AD72" s="1">
        <v>4.5227599999999999E-6</v>
      </c>
      <c r="AE72" s="1">
        <v>3.6019000000000002E-6</v>
      </c>
      <c r="AF72" s="1">
        <v>1.2459799999999999E-7</v>
      </c>
      <c r="AG72" s="1">
        <v>5.7831200000000003E-6</v>
      </c>
      <c r="AH72">
        <v>4</v>
      </c>
      <c r="AI72">
        <v>0</v>
      </c>
      <c r="AJ72">
        <v>0</v>
      </c>
      <c r="AK72">
        <v>804295224</v>
      </c>
      <c r="AL72">
        <v>2922</v>
      </c>
      <c r="AM72">
        <v>20.107399999999998</v>
      </c>
      <c r="AN72">
        <v>1</v>
      </c>
      <c r="AO72">
        <v>2454</v>
      </c>
      <c r="AP72" s="2">
        <f t="shared" si="5"/>
        <v>4522.76</v>
      </c>
      <c r="AQ72" s="2">
        <f t="shared" si="6"/>
        <v>3601.9</v>
      </c>
      <c r="AR72" s="2">
        <f t="shared" si="7"/>
        <v>124.59799999999998</v>
      </c>
      <c r="AS72">
        <f t="shared" si="8"/>
        <v>133466.66666666666</v>
      </c>
      <c r="AT72">
        <f t="shared" si="9"/>
        <v>0.29999999999930083</v>
      </c>
    </row>
    <row r="73" spans="1:46" x14ac:dyDescent="0.35">
      <c r="A73" s="1">
        <v>4.5079599999999996E-6</v>
      </c>
      <c r="B73" s="1">
        <v>3.5956700000000002E-6</v>
      </c>
      <c r="C73" s="1">
        <v>1.2457300000000001E-7</v>
      </c>
      <c r="D73" s="1">
        <v>5.7676700000000003E-6</v>
      </c>
      <c r="E73" s="1">
        <v>-3.0517600000000001E-5</v>
      </c>
      <c r="F73">
        <v>0.70833299999999999</v>
      </c>
      <c r="G73" s="1">
        <v>1.2457300000000001E-7</v>
      </c>
      <c r="H73">
        <v>255</v>
      </c>
      <c r="I73">
        <v>0</v>
      </c>
      <c r="J73">
        <v>24</v>
      </c>
      <c r="K73" t="e">
        <v>#NAME?</v>
      </c>
      <c r="L73">
        <v>160160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2922</v>
      </c>
      <c r="U73" s="1">
        <v>4.5246099999999997E-6</v>
      </c>
      <c r="V73" s="1">
        <v>3.6056599999999998E-6</v>
      </c>
      <c r="W73" s="1">
        <v>-1.665E-8</v>
      </c>
      <c r="X73" s="1">
        <v>-9.9894099999999993E-9</v>
      </c>
      <c r="Y73">
        <v>0</v>
      </c>
      <c r="Z73" s="1">
        <v>4.5079599999999996E-6</v>
      </c>
      <c r="AA73" s="1">
        <v>3.5956700000000002E-6</v>
      </c>
      <c r="AB73" s="1">
        <v>1.2457300000000001E-7</v>
      </c>
      <c r="AC73" s="1">
        <v>5.7676700000000003E-6</v>
      </c>
      <c r="AD73" s="1">
        <v>4.5079599999999996E-6</v>
      </c>
      <c r="AE73" s="1">
        <v>3.5956700000000002E-6</v>
      </c>
      <c r="AF73" s="1">
        <v>1.2457300000000001E-7</v>
      </c>
      <c r="AG73" s="1">
        <v>5.7676700000000003E-6</v>
      </c>
      <c r="AH73">
        <v>4</v>
      </c>
      <c r="AI73">
        <v>0</v>
      </c>
      <c r="AJ73">
        <v>0</v>
      </c>
      <c r="AK73">
        <v>804307667</v>
      </c>
      <c r="AL73">
        <v>2922</v>
      </c>
      <c r="AM73">
        <v>20.107700000000001</v>
      </c>
      <c r="AN73">
        <v>1</v>
      </c>
      <c r="AO73">
        <v>2455</v>
      </c>
      <c r="AP73" s="2">
        <f t="shared" si="5"/>
        <v>4507.96</v>
      </c>
      <c r="AQ73" s="2">
        <f t="shared" si="6"/>
        <v>3595.67</v>
      </c>
      <c r="AR73" s="2">
        <f t="shared" si="7"/>
        <v>124.57300000000001</v>
      </c>
      <c r="AS73">
        <f t="shared" si="8"/>
        <v>173506.66666666666</v>
      </c>
      <c r="AT73">
        <f t="shared" si="9"/>
        <v>0.30000000000285354</v>
      </c>
    </row>
    <row r="74" spans="1:46" x14ac:dyDescent="0.35">
      <c r="A74" s="1">
        <v>4.5203700000000004E-6</v>
      </c>
      <c r="B74" s="1">
        <v>3.6192099999999999E-6</v>
      </c>
      <c r="C74" s="1">
        <v>1.3232499999999999E-7</v>
      </c>
      <c r="D74" s="1">
        <v>5.7922299999999998E-6</v>
      </c>
      <c r="E74" s="1">
        <v>-3.0517600000000001E-5</v>
      </c>
      <c r="F74">
        <v>0.55555600000000005</v>
      </c>
      <c r="G74" s="1">
        <v>1.2457300000000001E-7</v>
      </c>
      <c r="H74">
        <v>255</v>
      </c>
      <c r="I74">
        <v>0</v>
      </c>
      <c r="J74">
        <v>36</v>
      </c>
      <c r="K74" t="e">
        <v>#NAME?</v>
      </c>
      <c r="L74">
        <v>240240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2922</v>
      </c>
      <c r="U74" s="1">
        <v>4.5203700000000004E-6</v>
      </c>
      <c r="V74" s="1">
        <v>3.60306E-6</v>
      </c>
      <c r="W74">
        <v>0</v>
      </c>
      <c r="X74" s="1">
        <v>1.6144100000000001E-8</v>
      </c>
      <c r="Y74" s="1">
        <v>7.7523399999999997E-9</v>
      </c>
      <c r="Z74" s="1">
        <v>4.5203700000000004E-6</v>
      </c>
      <c r="AA74" s="1">
        <v>3.6192099999999999E-6</v>
      </c>
      <c r="AB74" s="1">
        <v>1.3232499999999999E-7</v>
      </c>
      <c r="AC74" s="1">
        <v>5.7922299999999998E-6</v>
      </c>
      <c r="AD74" s="1">
        <v>4.5203700000000004E-6</v>
      </c>
      <c r="AE74" s="1">
        <v>3.6192099999999999E-6</v>
      </c>
      <c r="AF74" s="1">
        <v>1.3232499999999999E-7</v>
      </c>
      <c r="AG74" s="1">
        <v>5.7922299999999998E-6</v>
      </c>
      <c r="AH74">
        <v>4</v>
      </c>
      <c r="AI74">
        <v>0</v>
      </c>
      <c r="AJ74">
        <v>0</v>
      </c>
      <c r="AK74">
        <v>804320109</v>
      </c>
      <c r="AL74">
        <v>2922</v>
      </c>
      <c r="AM74">
        <v>20.108000000000001</v>
      </c>
      <c r="AN74">
        <v>1</v>
      </c>
      <c r="AO74">
        <v>2456</v>
      </c>
      <c r="AP74" s="2">
        <f t="shared" si="5"/>
        <v>4520.3700000000008</v>
      </c>
      <c r="AQ74" s="2">
        <f t="shared" si="6"/>
        <v>3619.21</v>
      </c>
      <c r="AR74" s="2">
        <f t="shared" si="7"/>
        <v>132.32499999999999</v>
      </c>
      <c r="AS74">
        <f t="shared" si="8"/>
        <v>195751.33333333334</v>
      </c>
      <c r="AT74">
        <f t="shared" si="9"/>
        <v>0.29999999999930083</v>
      </c>
    </row>
    <row r="75" spans="1:46" x14ac:dyDescent="0.35">
      <c r="A75" s="1">
        <v>4.5303499999999997E-6</v>
      </c>
      <c r="B75" s="1">
        <v>3.6137499999999999E-6</v>
      </c>
      <c r="C75" s="1">
        <v>1.15904E-7</v>
      </c>
      <c r="D75" s="1">
        <v>5.7962599999999996E-6</v>
      </c>
      <c r="E75" s="1">
        <v>-3.0517600000000001E-5</v>
      </c>
      <c r="F75">
        <v>0.46428599999999998</v>
      </c>
      <c r="G75" s="1">
        <v>1.3232399999999999E-7</v>
      </c>
      <c r="H75">
        <v>255</v>
      </c>
      <c r="I75">
        <v>0</v>
      </c>
      <c r="J75">
        <v>28</v>
      </c>
      <c r="K75" t="e">
        <v>#NAME?</v>
      </c>
      <c r="L75">
        <v>186854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2922</v>
      </c>
      <c r="U75" s="1">
        <v>4.5203700000000004E-6</v>
      </c>
      <c r="V75" s="1">
        <v>3.6071000000000002E-6</v>
      </c>
      <c r="W75" s="1">
        <v>9.9802099999999998E-9</v>
      </c>
      <c r="X75" s="1">
        <v>6.6529599999999997E-9</v>
      </c>
      <c r="Y75" s="1">
        <v>-1.6420000000000001E-8</v>
      </c>
      <c r="Z75" s="1">
        <v>4.5303499999999997E-6</v>
      </c>
      <c r="AA75" s="1">
        <v>3.6137499999999999E-6</v>
      </c>
      <c r="AB75" s="1">
        <v>1.15904E-7</v>
      </c>
      <c r="AC75" s="1">
        <v>5.7962599999999996E-6</v>
      </c>
      <c r="AD75" s="1">
        <v>4.5303499999999997E-6</v>
      </c>
      <c r="AE75" s="1">
        <v>3.6137499999999999E-6</v>
      </c>
      <c r="AF75" s="1">
        <v>1.15904E-7</v>
      </c>
      <c r="AG75" s="1">
        <v>5.7962599999999996E-6</v>
      </c>
      <c r="AH75">
        <v>4</v>
      </c>
      <c r="AI75">
        <v>0</v>
      </c>
      <c r="AJ75">
        <v>0</v>
      </c>
      <c r="AK75">
        <v>804332550</v>
      </c>
      <c r="AL75">
        <v>2922</v>
      </c>
      <c r="AM75">
        <v>20.1083</v>
      </c>
      <c r="AN75">
        <v>1</v>
      </c>
      <c r="AO75">
        <v>2457</v>
      </c>
      <c r="AP75" s="2">
        <f t="shared" si="5"/>
        <v>4530.3499999999995</v>
      </c>
      <c r="AQ75" s="2">
        <f t="shared" si="6"/>
        <v>3613.75</v>
      </c>
      <c r="AR75" s="2">
        <f t="shared" si="7"/>
        <v>115.904</v>
      </c>
      <c r="AS75">
        <f t="shared" si="8"/>
        <v>195751.33333333334</v>
      </c>
      <c r="AT75">
        <f t="shared" si="9"/>
        <v>0.29999999999930083</v>
      </c>
    </row>
    <row r="76" spans="1:46" x14ac:dyDescent="0.35">
      <c r="A76" s="1">
        <v>4.52545E-6</v>
      </c>
      <c r="B76" s="1">
        <v>3.5978399999999999E-6</v>
      </c>
      <c r="C76" s="1">
        <v>1.10173E-7</v>
      </c>
      <c r="D76" s="1">
        <v>5.7824099999999998E-6</v>
      </c>
      <c r="E76" s="1">
        <v>-3.0517600000000001E-5</v>
      </c>
      <c r="F76">
        <v>0.625</v>
      </c>
      <c r="G76" s="1">
        <v>1.15845E-7</v>
      </c>
      <c r="H76">
        <v>255</v>
      </c>
      <c r="I76">
        <v>0</v>
      </c>
      <c r="J76">
        <v>24</v>
      </c>
      <c r="K76" t="e">
        <v>#NAME?</v>
      </c>
      <c r="L76">
        <v>160160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2922</v>
      </c>
      <c r="U76" s="1">
        <v>4.5227400000000002E-6</v>
      </c>
      <c r="V76" s="1">
        <v>3.6086800000000002E-6</v>
      </c>
      <c r="W76" s="1">
        <v>2.7108599999999999E-9</v>
      </c>
      <c r="X76" s="1">
        <v>-1.08419E-8</v>
      </c>
      <c r="Y76" s="1">
        <v>-5.6716600000000002E-9</v>
      </c>
      <c r="Z76" s="1">
        <v>4.52545E-6</v>
      </c>
      <c r="AA76" s="1">
        <v>3.5978399999999999E-6</v>
      </c>
      <c r="AB76" s="1">
        <v>1.10173E-7</v>
      </c>
      <c r="AC76" s="1">
        <v>5.7824099999999998E-6</v>
      </c>
      <c r="AD76" s="1">
        <v>4.52545E-6</v>
      </c>
      <c r="AE76" s="1">
        <v>3.5978399999999999E-6</v>
      </c>
      <c r="AF76" s="1">
        <v>1.10173E-7</v>
      </c>
      <c r="AG76" s="1">
        <v>5.7824099999999998E-6</v>
      </c>
      <c r="AH76">
        <v>4</v>
      </c>
      <c r="AI76">
        <v>0</v>
      </c>
      <c r="AJ76">
        <v>0</v>
      </c>
      <c r="AK76">
        <v>804344992</v>
      </c>
      <c r="AL76">
        <v>2922</v>
      </c>
      <c r="AM76">
        <v>20.108599999999999</v>
      </c>
      <c r="AN76">
        <v>1</v>
      </c>
      <c r="AO76">
        <v>2458</v>
      </c>
      <c r="AP76" s="2">
        <f t="shared" si="5"/>
        <v>4525.45</v>
      </c>
      <c r="AQ76" s="2">
        <f t="shared" si="6"/>
        <v>3597.84</v>
      </c>
      <c r="AR76" s="2">
        <f t="shared" si="7"/>
        <v>110.173</v>
      </c>
      <c r="AS76">
        <f t="shared" si="8"/>
        <v>193527</v>
      </c>
      <c r="AT76">
        <f t="shared" si="9"/>
        <v>0.29999999999930083</v>
      </c>
    </row>
    <row r="77" spans="1:46" x14ac:dyDescent="0.35">
      <c r="A77" s="1">
        <v>4.5215400000000001E-6</v>
      </c>
      <c r="B77" s="1">
        <v>3.6093700000000001E-6</v>
      </c>
      <c r="C77" s="1">
        <v>1.2304E-7</v>
      </c>
      <c r="D77" s="1">
        <v>5.7868000000000002E-6</v>
      </c>
      <c r="E77" s="1">
        <v>-3.0517600000000001E-5</v>
      </c>
      <c r="F77">
        <v>0.57142899999999996</v>
      </c>
      <c r="G77" s="1">
        <v>1.10168E-7</v>
      </c>
      <c r="H77">
        <v>255</v>
      </c>
      <c r="I77">
        <v>0</v>
      </c>
      <c r="J77">
        <v>35</v>
      </c>
      <c r="K77" t="e">
        <v>#NAME?</v>
      </c>
      <c r="L77">
        <v>233567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2922</v>
      </c>
      <c r="U77" s="1">
        <v>4.5232500000000003E-6</v>
      </c>
      <c r="V77" s="1">
        <v>3.6059399999999999E-6</v>
      </c>
      <c r="W77" s="1">
        <v>-1.7142199999999999E-9</v>
      </c>
      <c r="X77" s="1">
        <v>3.4299800000000002E-9</v>
      </c>
      <c r="Y77" s="1">
        <v>1.2871999999999999E-8</v>
      </c>
      <c r="Z77" s="1">
        <v>4.5215400000000001E-6</v>
      </c>
      <c r="AA77" s="1">
        <v>3.6093700000000001E-6</v>
      </c>
      <c r="AB77" s="1">
        <v>1.2304E-7</v>
      </c>
      <c r="AC77" s="1">
        <v>5.7868000000000002E-6</v>
      </c>
      <c r="AD77" s="1">
        <v>4.5215400000000001E-6</v>
      </c>
      <c r="AE77" s="1">
        <v>3.6093700000000001E-6</v>
      </c>
      <c r="AF77" s="1">
        <v>1.2304E-7</v>
      </c>
      <c r="AG77" s="1">
        <v>5.7868000000000002E-6</v>
      </c>
      <c r="AH77">
        <v>4</v>
      </c>
      <c r="AI77">
        <v>0</v>
      </c>
      <c r="AJ77">
        <v>0</v>
      </c>
      <c r="AK77">
        <v>804357434</v>
      </c>
      <c r="AL77">
        <v>2922</v>
      </c>
      <c r="AM77">
        <v>20.108899999999998</v>
      </c>
      <c r="AN77">
        <v>1</v>
      </c>
      <c r="AO77">
        <v>2459</v>
      </c>
      <c r="AP77" s="2">
        <f t="shared" si="5"/>
        <v>4521.54</v>
      </c>
      <c r="AQ77" s="2">
        <f t="shared" si="6"/>
        <v>3609.3700000000003</v>
      </c>
      <c r="AR77" s="2">
        <f t="shared" si="7"/>
        <v>123.03999999999999</v>
      </c>
      <c r="AS77">
        <f t="shared" si="8"/>
        <v>180180</v>
      </c>
      <c r="AT77">
        <f t="shared" si="9"/>
        <v>0.29999999999930083</v>
      </c>
    </row>
    <row r="78" spans="1:46" x14ac:dyDescent="0.35">
      <c r="A78" s="1">
        <v>4.5378900000000004E-6</v>
      </c>
      <c r="B78" s="1">
        <v>3.6187799999999999E-6</v>
      </c>
      <c r="C78" s="1">
        <v>1.2708700000000001E-7</v>
      </c>
      <c r="D78" s="1">
        <v>5.8055300000000001E-6</v>
      </c>
      <c r="E78" s="1">
        <v>-3.0517600000000001E-5</v>
      </c>
      <c r="F78">
        <v>0.54545500000000002</v>
      </c>
      <c r="G78" s="1">
        <v>1.2298599999999999E-7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2922</v>
      </c>
      <c r="U78" s="1">
        <v>4.5227400000000002E-6</v>
      </c>
      <c r="V78" s="1">
        <v>3.6066599999999999E-6</v>
      </c>
      <c r="W78" s="1">
        <v>1.5147399999999998E-8</v>
      </c>
      <c r="X78" s="1">
        <v>1.21192E-8</v>
      </c>
      <c r="Y78" s="1">
        <v>4.1015599999999996E-9</v>
      </c>
      <c r="Z78" s="1">
        <v>4.5378900000000004E-6</v>
      </c>
      <c r="AA78" s="1">
        <v>3.6187799999999999E-6</v>
      </c>
      <c r="AB78" s="1">
        <v>1.2708700000000001E-7</v>
      </c>
      <c r="AC78" s="1">
        <v>5.8055300000000001E-6</v>
      </c>
      <c r="AD78" s="1">
        <v>4.5378900000000004E-6</v>
      </c>
      <c r="AE78" s="1">
        <v>3.6187799999999999E-6</v>
      </c>
      <c r="AF78" s="1">
        <v>1.2708700000000001E-7</v>
      </c>
      <c r="AG78" s="1">
        <v>5.8055300000000001E-6</v>
      </c>
      <c r="AH78">
        <v>4</v>
      </c>
      <c r="AI78">
        <v>0</v>
      </c>
      <c r="AJ78">
        <v>0</v>
      </c>
      <c r="AK78">
        <v>804369876</v>
      </c>
      <c r="AL78">
        <v>2922</v>
      </c>
      <c r="AM78">
        <v>20.109200000000001</v>
      </c>
      <c r="AN78">
        <v>1</v>
      </c>
      <c r="AO78">
        <v>2460</v>
      </c>
      <c r="AP78" s="2">
        <f t="shared" si="5"/>
        <v>4537.8900000000003</v>
      </c>
      <c r="AQ78" s="2">
        <f t="shared" si="6"/>
        <v>3618.7799999999997</v>
      </c>
      <c r="AR78" s="2">
        <f t="shared" si="7"/>
        <v>127.087</v>
      </c>
      <c r="AS78">
        <f t="shared" si="8"/>
        <v>173506.66666666666</v>
      </c>
      <c r="AT78">
        <f t="shared" si="9"/>
        <v>0.30000000000285354</v>
      </c>
    </row>
    <row r="79" spans="1:46" x14ac:dyDescent="0.35">
      <c r="A79" s="1">
        <v>4.5201199999999998E-6</v>
      </c>
      <c r="B79" s="1">
        <v>3.60016E-6</v>
      </c>
      <c r="C79" s="1">
        <v>1.13975E-7</v>
      </c>
      <c r="D79" s="1">
        <v>5.7797599999999999E-6</v>
      </c>
      <c r="E79" s="1">
        <v>-3.0517600000000001E-5</v>
      </c>
      <c r="F79">
        <v>0.52381</v>
      </c>
      <c r="G79" s="1">
        <v>1.2707499999999999E-7</v>
      </c>
      <c r="H79">
        <v>255</v>
      </c>
      <c r="I79">
        <v>0</v>
      </c>
      <c r="J79">
        <v>21</v>
      </c>
      <c r="K79" t="e">
        <v>#NAME?</v>
      </c>
      <c r="L79">
        <v>140140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2922</v>
      </c>
      <c r="U79" s="1">
        <v>4.5264700000000002E-6</v>
      </c>
      <c r="V79" s="1">
        <v>3.6096900000000001E-6</v>
      </c>
      <c r="W79" s="1">
        <v>-6.3539699999999997E-9</v>
      </c>
      <c r="X79" s="1">
        <v>-9.5309599999999999E-9</v>
      </c>
      <c r="Y79" s="1">
        <v>-1.31005E-8</v>
      </c>
      <c r="Z79" s="1">
        <v>4.5201199999999998E-6</v>
      </c>
      <c r="AA79" s="1">
        <v>3.60016E-6</v>
      </c>
      <c r="AB79" s="1">
        <v>1.13975E-7</v>
      </c>
      <c r="AC79" s="1">
        <v>5.7797599999999999E-6</v>
      </c>
      <c r="AD79" s="1">
        <v>4.5201199999999998E-6</v>
      </c>
      <c r="AE79" s="1">
        <v>3.60016E-6</v>
      </c>
      <c r="AF79" s="1">
        <v>1.13975E-7</v>
      </c>
      <c r="AG79" s="1">
        <v>5.7797599999999999E-6</v>
      </c>
      <c r="AH79">
        <v>4</v>
      </c>
      <c r="AI79">
        <v>0</v>
      </c>
      <c r="AJ79">
        <v>0</v>
      </c>
      <c r="AK79">
        <v>804382318</v>
      </c>
      <c r="AL79">
        <v>2922</v>
      </c>
      <c r="AM79">
        <v>20.1096</v>
      </c>
      <c r="AN79">
        <v>1</v>
      </c>
      <c r="AO79">
        <v>2461</v>
      </c>
      <c r="AP79" s="2">
        <f t="shared" si="5"/>
        <v>4520.12</v>
      </c>
      <c r="AQ79" s="2">
        <f t="shared" si="6"/>
        <v>3600.16</v>
      </c>
      <c r="AR79" s="2">
        <f t="shared" si="7"/>
        <v>113.97499999999999</v>
      </c>
      <c r="AS79">
        <f t="shared" si="8"/>
        <v>146813.33333333334</v>
      </c>
      <c r="AT79">
        <f t="shared" si="9"/>
        <v>0.39999999999906777</v>
      </c>
    </row>
    <row r="80" spans="1:46" x14ac:dyDescent="0.35">
      <c r="A80" s="1">
        <v>4.5345299999999999E-6</v>
      </c>
      <c r="B80" s="1">
        <v>3.59261E-6</v>
      </c>
      <c r="C80" s="1">
        <v>1.2127900000000001E-7</v>
      </c>
      <c r="D80" s="1">
        <v>5.7865000000000004E-6</v>
      </c>
      <c r="E80" s="1">
        <v>-3.0517600000000001E-5</v>
      </c>
      <c r="F80">
        <v>0.43478299999999998</v>
      </c>
      <c r="G80" s="1">
        <v>1.13953E-7</v>
      </c>
      <c r="H80">
        <v>255</v>
      </c>
      <c r="I80">
        <v>0</v>
      </c>
      <c r="J80">
        <v>23</v>
      </c>
      <c r="K80" t="e">
        <v>#NAME?</v>
      </c>
      <c r="L80">
        <v>153487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2922</v>
      </c>
      <c r="U80" s="1">
        <v>4.5247799999999997E-6</v>
      </c>
      <c r="V80" s="1">
        <v>3.6072400000000002E-6</v>
      </c>
      <c r="W80" s="1">
        <v>9.75175E-9</v>
      </c>
      <c r="X80" s="1">
        <v>-1.46276E-8</v>
      </c>
      <c r="Y80" s="1">
        <v>7.3260800000000004E-9</v>
      </c>
      <c r="Z80" s="1">
        <v>4.5345299999999999E-6</v>
      </c>
      <c r="AA80" s="1">
        <v>3.59261E-6</v>
      </c>
      <c r="AB80" s="1">
        <v>1.2127900000000001E-7</v>
      </c>
      <c r="AC80" s="1">
        <v>5.7865000000000004E-6</v>
      </c>
      <c r="AD80" s="1">
        <v>4.5345299999999999E-6</v>
      </c>
      <c r="AE80" s="1">
        <v>3.59261E-6</v>
      </c>
      <c r="AF80" s="1">
        <v>1.2127900000000001E-7</v>
      </c>
      <c r="AG80" s="1">
        <v>5.7865000000000004E-6</v>
      </c>
      <c r="AH80">
        <v>4</v>
      </c>
      <c r="AI80">
        <v>0</v>
      </c>
      <c r="AJ80">
        <v>0</v>
      </c>
      <c r="AK80">
        <v>804394760</v>
      </c>
      <c r="AL80">
        <v>2922</v>
      </c>
      <c r="AM80">
        <v>20.1099</v>
      </c>
      <c r="AN80">
        <v>1</v>
      </c>
      <c r="AO80">
        <v>2462</v>
      </c>
      <c r="AP80" s="2">
        <f t="shared" si="5"/>
        <v>4534.53</v>
      </c>
      <c r="AQ80" s="2">
        <f t="shared" si="6"/>
        <v>3592.61</v>
      </c>
      <c r="AR80" s="2">
        <f t="shared" si="7"/>
        <v>121.27900000000001</v>
      </c>
      <c r="AS80">
        <f t="shared" si="8"/>
        <v>157935.66666666666</v>
      </c>
      <c r="AT80">
        <f t="shared" si="9"/>
        <v>0.29999999999930083</v>
      </c>
    </row>
    <row r="81" spans="1:46" x14ac:dyDescent="0.35">
      <c r="A81" s="1">
        <v>4.5212799999999997E-6</v>
      </c>
      <c r="B81" s="1">
        <v>3.5858699999999999E-6</v>
      </c>
      <c r="C81" s="1">
        <v>1.1889E-7</v>
      </c>
      <c r="D81" s="1">
        <v>5.77188E-6</v>
      </c>
      <c r="E81" s="1">
        <v>-3.0517600000000001E-5</v>
      </c>
      <c r="F81">
        <v>0.48148099999999999</v>
      </c>
      <c r="G81" s="1">
        <v>1.2127700000000001E-7</v>
      </c>
      <c r="H81">
        <v>255</v>
      </c>
      <c r="I81">
        <v>0</v>
      </c>
      <c r="J81">
        <v>27</v>
      </c>
      <c r="K81" t="e">
        <v>#NAME?</v>
      </c>
      <c r="L81">
        <v>180180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2922</v>
      </c>
      <c r="U81" s="1">
        <v>4.5271500000000004E-6</v>
      </c>
      <c r="V81" s="1">
        <v>3.6034999999999999E-6</v>
      </c>
      <c r="W81" s="1">
        <v>-5.8740500000000004E-9</v>
      </c>
      <c r="X81" s="1">
        <v>-1.7625200000000002E-8</v>
      </c>
      <c r="Y81" s="1">
        <v>-2.3873400000000002E-9</v>
      </c>
      <c r="Z81" s="1">
        <v>4.5212799999999997E-6</v>
      </c>
      <c r="AA81" s="1">
        <v>3.5858699999999999E-6</v>
      </c>
      <c r="AB81" s="1">
        <v>1.1889E-7</v>
      </c>
      <c r="AC81" s="1">
        <v>5.77188E-6</v>
      </c>
      <c r="AD81" s="1">
        <v>4.5212799999999997E-6</v>
      </c>
      <c r="AE81" s="1">
        <v>3.5858699999999999E-6</v>
      </c>
      <c r="AF81" s="1">
        <v>1.1889E-7</v>
      </c>
      <c r="AG81" s="1">
        <v>5.77188E-6</v>
      </c>
      <c r="AH81">
        <v>4</v>
      </c>
      <c r="AI81">
        <v>0</v>
      </c>
      <c r="AJ81">
        <v>0</v>
      </c>
      <c r="AK81">
        <v>804407202</v>
      </c>
      <c r="AL81">
        <v>2922</v>
      </c>
      <c r="AM81">
        <v>20.110199999999999</v>
      </c>
      <c r="AN81">
        <v>1</v>
      </c>
      <c r="AO81">
        <v>2463</v>
      </c>
      <c r="AP81" s="2">
        <f t="shared" si="5"/>
        <v>4521.28</v>
      </c>
      <c r="AQ81" s="2">
        <f t="shared" si="6"/>
        <v>3585.87</v>
      </c>
      <c r="AR81" s="2">
        <f t="shared" si="7"/>
        <v>118.89</v>
      </c>
      <c r="AS81">
        <f t="shared" si="8"/>
        <v>157935.66666666666</v>
      </c>
      <c r="AT81">
        <f t="shared" si="9"/>
        <v>0.29999999999930083</v>
      </c>
    </row>
    <row r="82" spans="1:46" x14ac:dyDescent="0.35">
      <c r="A82" s="1">
        <v>4.5290500000000003E-6</v>
      </c>
      <c r="B82" s="1">
        <v>3.5990300000000002E-6</v>
      </c>
      <c r="C82" s="1">
        <v>9.7640700000000004E-8</v>
      </c>
      <c r="D82" s="1">
        <v>5.7857399999999998E-6</v>
      </c>
      <c r="E82" s="1">
        <v>-3.0517600000000001E-5</v>
      </c>
      <c r="F82">
        <v>0.52381</v>
      </c>
      <c r="G82" s="1">
        <v>1.18835E-7</v>
      </c>
      <c r="H82">
        <v>255</v>
      </c>
      <c r="I82">
        <v>0</v>
      </c>
      <c r="J82">
        <v>21</v>
      </c>
      <c r="K82" t="e">
        <v>#NAME?</v>
      </c>
      <c r="L82">
        <v>140140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2922</v>
      </c>
      <c r="U82" s="1">
        <v>4.5256299999999999E-6</v>
      </c>
      <c r="V82" s="1">
        <v>3.5990300000000002E-6</v>
      </c>
      <c r="W82" s="1">
        <v>3.4223099999999999E-9</v>
      </c>
      <c r="X82">
        <v>0</v>
      </c>
      <c r="Y82" s="1">
        <v>-2.1194699999999999E-8</v>
      </c>
      <c r="Z82" s="1">
        <v>4.5290500000000003E-6</v>
      </c>
      <c r="AA82" s="1">
        <v>3.5990300000000002E-6</v>
      </c>
      <c r="AB82" s="1">
        <v>9.7640700000000004E-8</v>
      </c>
      <c r="AC82" s="1">
        <v>5.7857399999999998E-6</v>
      </c>
      <c r="AD82" s="1">
        <v>4.5290500000000003E-6</v>
      </c>
      <c r="AE82" s="1">
        <v>3.5990300000000002E-6</v>
      </c>
      <c r="AF82" s="1">
        <v>9.7640700000000004E-8</v>
      </c>
      <c r="AG82" s="1">
        <v>5.7857399999999998E-6</v>
      </c>
      <c r="AH82">
        <v>4</v>
      </c>
      <c r="AI82">
        <v>0</v>
      </c>
      <c r="AJ82">
        <v>0</v>
      </c>
      <c r="AK82">
        <v>804419644</v>
      </c>
      <c r="AL82">
        <v>2922</v>
      </c>
      <c r="AM82">
        <v>20.110499999999998</v>
      </c>
      <c r="AN82">
        <v>1</v>
      </c>
      <c r="AO82">
        <v>2464</v>
      </c>
      <c r="AP82" s="2">
        <f t="shared" si="5"/>
        <v>4529.05</v>
      </c>
      <c r="AQ82" s="2">
        <f t="shared" si="6"/>
        <v>3599.03</v>
      </c>
      <c r="AR82" s="2">
        <f t="shared" si="7"/>
        <v>97.64070000000001</v>
      </c>
      <c r="AS82">
        <f t="shared" si="8"/>
        <v>162384.66666666666</v>
      </c>
      <c r="AT82">
        <f t="shared" si="9"/>
        <v>0.29999999999930083</v>
      </c>
    </row>
    <row r="83" spans="1:46" x14ac:dyDescent="0.35">
      <c r="A83" s="1">
        <v>4.53016E-6</v>
      </c>
      <c r="B83" s="1">
        <v>3.5935099999999998E-6</v>
      </c>
      <c r="C83" s="1">
        <v>8.2679299999999998E-8</v>
      </c>
      <c r="D83" s="1">
        <v>5.7829400000000004E-6</v>
      </c>
      <c r="E83" s="1">
        <v>-3.0517600000000001E-5</v>
      </c>
      <c r="F83">
        <v>0.56000000000000005</v>
      </c>
      <c r="G83" s="1">
        <v>9.7595200000000006E-8</v>
      </c>
      <c r="H83">
        <v>255</v>
      </c>
      <c r="I83">
        <v>0</v>
      </c>
      <c r="J83">
        <v>25</v>
      </c>
      <c r="K83" t="e">
        <v>#NAME?</v>
      </c>
      <c r="L83">
        <v>166834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2922</v>
      </c>
      <c r="U83" s="1">
        <v>4.5264700000000002E-6</v>
      </c>
      <c r="V83" s="1">
        <v>3.5990300000000002E-6</v>
      </c>
      <c r="W83" s="1">
        <v>3.6814400000000001E-9</v>
      </c>
      <c r="X83" s="1">
        <v>-5.5213899999999997E-9</v>
      </c>
      <c r="Y83" s="1">
        <v>-1.4915900000000001E-8</v>
      </c>
      <c r="Z83" s="1">
        <v>4.53016E-6</v>
      </c>
      <c r="AA83" s="1">
        <v>3.5935099999999998E-6</v>
      </c>
      <c r="AB83" s="1">
        <v>8.2679299999999998E-8</v>
      </c>
      <c r="AC83" s="1">
        <v>5.7829400000000004E-6</v>
      </c>
      <c r="AD83" s="1">
        <v>4.53016E-6</v>
      </c>
      <c r="AE83" s="1">
        <v>3.5935099999999998E-6</v>
      </c>
      <c r="AF83" s="1">
        <v>8.2679299999999998E-8</v>
      </c>
      <c r="AG83" s="1">
        <v>5.7829400000000004E-6</v>
      </c>
      <c r="AH83">
        <v>4</v>
      </c>
      <c r="AI83">
        <v>0</v>
      </c>
      <c r="AJ83">
        <v>0</v>
      </c>
      <c r="AK83">
        <v>804432086</v>
      </c>
      <c r="AL83">
        <v>2922</v>
      </c>
      <c r="AM83">
        <v>20.110800000000001</v>
      </c>
      <c r="AN83">
        <v>1</v>
      </c>
      <c r="AO83">
        <v>2465</v>
      </c>
      <c r="AP83" s="2">
        <f t="shared" si="5"/>
        <v>4530.16</v>
      </c>
      <c r="AQ83" s="2">
        <f t="shared" si="6"/>
        <v>3593.5099999999998</v>
      </c>
      <c r="AR83" s="2">
        <f t="shared" si="7"/>
        <v>82.679299999999998</v>
      </c>
      <c r="AS83">
        <f t="shared" si="8"/>
        <v>160160.33333333334</v>
      </c>
      <c r="AT83">
        <f t="shared" si="9"/>
        <v>0.30000000000285354</v>
      </c>
    </row>
    <row r="84" spans="1:46" x14ac:dyDescent="0.35">
      <c r="A84" s="1">
        <v>4.5337100000000002E-6</v>
      </c>
      <c r="B84" s="1">
        <v>3.5975899999999998E-6</v>
      </c>
      <c r="C84" s="1">
        <v>8.8980200000000004E-8</v>
      </c>
      <c r="D84" s="1">
        <v>5.7883600000000001E-6</v>
      </c>
      <c r="E84" s="1">
        <v>-3.0517600000000001E-5</v>
      </c>
      <c r="F84">
        <v>0.38461499999999998</v>
      </c>
      <c r="G84" s="1">
        <v>8.2641599999999998E-8</v>
      </c>
      <c r="H84">
        <v>255</v>
      </c>
      <c r="I84">
        <v>0</v>
      </c>
      <c r="J84">
        <v>26</v>
      </c>
      <c r="K84" t="e">
        <v>#NAME?</v>
      </c>
      <c r="L84">
        <v>173507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2922</v>
      </c>
      <c r="U84" s="1">
        <v>4.5273200000000004E-6</v>
      </c>
      <c r="V84" s="1">
        <v>3.5975899999999998E-6</v>
      </c>
      <c r="W84" s="1">
        <v>6.3922999999999999E-9</v>
      </c>
      <c r="X84" s="1">
        <v>1.53329E-12</v>
      </c>
      <c r="Y84" s="1">
        <v>6.3386399999999999E-9</v>
      </c>
      <c r="Z84" s="1">
        <v>4.5337100000000002E-6</v>
      </c>
      <c r="AA84" s="1">
        <v>3.5975899999999998E-6</v>
      </c>
      <c r="AB84" s="1">
        <v>8.8980200000000004E-8</v>
      </c>
      <c r="AC84" s="1">
        <v>5.7883600000000001E-6</v>
      </c>
      <c r="AD84" s="1">
        <v>4.5337100000000002E-6</v>
      </c>
      <c r="AE84" s="1">
        <v>3.5975899999999998E-6</v>
      </c>
      <c r="AF84" s="1">
        <v>8.8980200000000004E-8</v>
      </c>
      <c r="AG84" s="1">
        <v>5.7883600000000001E-6</v>
      </c>
      <c r="AH84">
        <v>4</v>
      </c>
      <c r="AI84">
        <v>0</v>
      </c>
      <c r="AJ84">
        <v>0</v>
      </c>
      <c r="AK84">
        <v>804444528</v>
      </c>
      <c r="AL84">
        <v>2922</v>
      </c>
      <c r="AM84">
        <v>20.1111</v>
      </c>
      <c r="AN84">
        <v>1</v>
      </c>
      <c r="AO84">
        <v>2466</v>
      </c>
      <c r="AP84" s="2">
        <f t="shared" si="5"/>
        <v>4533.71</v>
      </c>
      <c r="AQ84" s="2">
        <f t="shared" si="6"/>
        <v>3597.5899999999997</v>
      </c>
      <c r="AR84" s="2">
        <f t="shared" si="7"/>
        <v>88.980200000000011</v>
      </c>
      <c r="AS84">
        <f t="shared" si="8"/>
        <v>177956</v>
      </c>
      <c r="AT84">
        <f t="shared" si="9"/>
        <v>0.29999999999930083</v>
      </c>
    </row>
    <row r="85" spans="1:46" x14ac:dyDescent="0.35">
      <c r="A85" s="1">
        <v>4.5397799999999996E-6</v>
      </c>
      <c r="B85" s="1">
        <v>3.60071E-6</v>
      </c>
      <c r="C85" s="1">
        <v>1.05545E-7</v>
      </c>
      <c r="D85" s="1">
        <v>5.7953299999999998E-6</v>
      </c>
      <c r="E85" s="1">
        <v>-3.0517600000000001E-5</v>
      </c>
      <c r="F85">
        <v>0.58620700000000003</v>
      </c>
      <c r="G85" s="1">
        <v>8.8928199999999998E-8</v>
      </c>
      <c r="H85">
        <v>255</v>
      </c>
      <c r="I85">
        <v>0</v>
      </c>
      <c r="J85">
        <v>29</v>
      </c>
      <c r="K85" t="e">
        <v>#NAME?</v>
      </c>
      <c r="L85">
        <v>193527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2922</v>
      </c>
      <c r="U85" s="1">
        <v>4.5288499999999998E-6</v>
      </c>
      <c r="V85" s="1">
        <v>3.5975899999999998E-6</v>
      </c>
      <c r="W85" s="1">
        <v>1.0926299999999999E-8</v>
      </c>
      <c r="X85" s="1">
        <v>3.1217899999999998E-9</v>
      </c>
      <c r="Y85" s="1">
        <v>1.6616300000000001E-8</v>
      </c>
      <c r="Z85" s="1">
        <v>4.5397799999999996E-6</v>
      </c>
      <c r="AA85" s="1">
        <v>3.60071E-6</v>
      </c>
      <c r="AB85" s="1">
        <v>1.05545E-7</v>
      </c>
      <c r="AC85" s="1">
        <v>5.7953299999999998E-6</v>
      </c>
      <c r="AD85" s="1">
        <v>4.5397799999999996E-6</v>
      </c>
      <c r="AE85" s="1">
        <v>3.60071E-6</v>
      </c>
      <c r="AF85" s="1">
        <v>1.05545E-7</v>
      </c>
      <c r="AG85" s="1">
        <v>5.7953299999999998E-6</v>
      </c>
      <c r="AH85">
        <v>4</v>
      </c>
      <c r="AI85">
        <v>0</v>
      </c>
      <c r="AJ85">
        <v>0</v>
      </c>
      <c r="AK85">
        <v>804456970</v>
      </c>
      <c r="AL85">
        <v>2922</v>
      </c>
      <c r="AM85">
        <v>20.1114</v>
      </c>
      <c r="AN85">
        <v>1</v>
      </c>
      <c r="AO85">
        <v>2467</v>
      </c>
      <c r="AP85" s="2">
        <f t="shared" si="5"/>
        <v>4539.78</v>
      </c>
      <c r="AQ85" s="2">
        <f t="shared" si="6"/>
        <v>3600.71</v>
      </c>
      <c r="AR85" s="2">
        <f t="shared" si="7"/>
        <v>105.545</v>
      </c>
      <c r="AS85">
        <f t="shared" si="8"/>
        <v>177956</v>
      </c>
      <c r="AT85">
        <f t="shared" si="9"/>
        <v>0.29999999999930083</v>
      </c>
    </row>
    <row r="86" spans="1:46" x14ac:dyDescent="0.35">
      <c r="A86" s="1">
        <v>4.5289900000000003E-6</v>
      </c>
      <c r="B86" s="1">
        <v>3.6112100000000001E-6</v>
      </c>
      <c r="C86" s="1">
        <v>1.00192E-7</v>
      </c>
      <c r="D86" s="1">
        <v>5.7933199999999998E-6</v>
      </c>
      <c r="E86" s="1">
        <v>-3.0517600000000001E-5</v>
      </c>
      <c r="F86">
        <v>0.44</v>
      </c>
      <c r="G86" s="1">
        <v>1.0553000000000001E-7</v>
      </c>
      <c r="H86">
        <v>255</v>
      </c>
      <c r="I86">
        <v>0</v>
      </c>
      <c r="J86">
        <v>25</v>
      </c>
      <c r="K86" t="e">
        <v>#NAME?</v>
      </c>
      <c r="L86">
        <v>166834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2922</v>
      </c>
      <c r="U86" s="1">
        <v>4.5315599999999997E-6</v>
      </c>
      <c r="V86" s="1">
        <v>3.5983100000000002E-6</v>
      </c>
      <c r="W86" s="1">
        <v>-2.5789999999999999E-9</v>
      </c>
      <c r="X86" s="1">
        <v>1.29011E-8</v>
      </c>
      <c r="Y86" s="1">
        <v>-5.3374000000000002E-9</v>
      </c>
      <c r="Z86" s="1">
        <v>4.5289900000000003E-6</v>
      </c>
      <c r="AA86" s="1">
        <v>3.6112100000000001E-6</v>
      </c>
      <c r="AB86" s="1">
        <v>1.00192E-7</v>
      </c>
      <c r="AC86" s="1">
        <v>5.7933199999999998E-6</v>
      </c>
      <c r="AD86" s="1">
        <v>4.5289900000000003E-6</v>
      </c>
      <c r="AE86" s="1">
        <v>3.6112100000000001E-6</v>
      </c>
      <c r="AF86" s="1">
        <v>1.00192E-7</v>
      </c>
      <c r="AG86" s="1">
        <v>5.7933199999999998E-6</v>
      </c>
      <c r="AH86">
        <v>4</v>
      </c>
      <c r="AI86">
        <v>0</v>
      </c>
      <c r="AJ86">
        <v>0</v>
      </c>
      <c r="AK86">
        <v>804469411</v>
      </c>
      <c r="AL86">
        <v>2922</v>
      </c>
      <c r="AM86">
        <v>20.111699999999999</v>
      </c>
      <c r="AN86">
        <v>1</v>
      </c>
      <c r="AO86">
        <v>2468</v>
      </c>
      <c r="AP86" s="2">
        <f t="shared" si="5"/>
        <v>4528.9900000000007</v>
      </c>
      <c r="AQ86" s="2">
        <f t="shared" si="6"/>
        <v>3611.21</v>
      </c>
      <c r="AR86" s="2">
        <f t="shared" si="7"/>
        <v>100.19200000000001</v>
      </c>
      <c r="AS86">
        <f t="shared" si="8"/>
        <v>149038.13333333333</v>
      </c>
      <c r="AT86">
        <f t="shared" si="9"/>
        <v>0.29999999999930083</v>
      </c>
    </row>
    <row r="87" spans="1:46" x14ac:dyDescent="0.35">
      <c r="A87" s="1">
        <v>4.5437899999999997E-6</v>
      </c>
      <c r="B87" s="1">
        <v>3.6143799999999999E-6</v>
      </c>
      <c r="C87" s="1">
        <v>9.5820999999999995E-8</v>
      </c>
      <c r="D87" s="1">
        <v>5.8068099999999999E-6</v>
      </c>
      <c r="E87" s="1">
        <v>-3.0517600000000001E-5</v>
      </c>
      <c r="F87">
        <v>0.69230800000000003</v>
      </c>
      <c r="G87" s="1">
        <v>1.00159E-7</v>
      </c>
      <c r="H87">
        <v>255</v>
      </c>
      <c r="I87">
        <v>0</v>
      </c>
      <c r="J87">
        <v>13</v>
      </c>
      <c r="K87" t="e">
        <v>#NAME?</v>
      </c>
      <c r="L87">
        <v>86753.4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2922</v>
      </c>
      <c r="U87" s="1">
        <v>4.5308900000000003E-6</v>
      </c>
      <c r="V87" s="1">
        <v>3.60148E-6</v>
      </c>
      <c r="W87" s="1">
        <v>1.29057E-8</v>
      </c>
      <c r="X87" s="1">
        <v>1.29042E-8</v>
      </c>
      <c r="Y87" s="1">
        <v>-4.3376900000000001E-9</v>
      </c>
      <c r="Z87" s="1">
        <v>4.5437899999999997E-6</v>
      </c>
      <c r="AA87" s="1">
        <v>3.6143799999999999E-6</v>
      </c>
      <c r="AB87" s="1">
        <v>9.5820999999999995E-8</v>
      </c>
      <c r="AC87" s="1">
        <v>5.8068099999999999E-6</v>
      </c>
      <c r="AD87" s="1">
        <v>4.5437899999999997E-6</v>
      </c>
      <c r="AE87" s="1">
        <v>3.6143799999999999E-6</v>
      </c>
      <c r="AF87" s="1">
        <v>9.5820999999999995E-8</v>
      </c>
      <c r="AG87" s="1">
        <v>5.8068099999999999E-6</v>
      </c>
      <c r="AH87">
        <v>4</v>
      </c>
      <c r="AI87">
        <v>0</v>
      </c>
      <c r="AJ87">
        <v>0</v>
      </c>
      <c r="AK87">
        <v>804481854</v>
      </c>
      <c r="AL87">
        <v>2922</v>
      </c>
      <c r="AM87">
        <v>20.111999999999998</v>
      </c>
      <c r="AN87">
        <v>1</v>
      </c>
      <c r="AO87">
        <v>2469</v>
      </c>
      <c r="AP87" s="2">
        <f t="shared" si="5"/>
        <v>4543.79</v>
      </c>
      <c r="AQ87" s="2">
        <f t="shared" si="6"/>
        <v>3614.38</v>
      </c>
      <c r="AR87" s="2">
        <f t="shared" si="7"/>
        <v>95.820999999999998</v>
      </c>
      <c r="AS87">
        <f t="shared" si="8"/>
        <v>151262.46666666667</v>
      </c>
      <c r="AT87">
        <f t="shared" si="9"/>
        <v>0.29999999999930083</v>
      </c>
    </row>
    <row r="88" spans="1:46" x14ac:dyDescent="0.35">
      <c r="A88" s="1">
        <v>4.5141200000000002E-6</v>
      </c>
      <c r="B88" s="1">
        <v>3.6071499999999998E-6</v>
      </c>
      <c r="C88" s="1">
        <v>9.7966000000000005E-8</v>
      </c>
      <c r="D88" s="1">
        <v>5.7791299999999998E-6</v>
      </c>
      <c r="E88" s="1">
        <v>-3.0517600000000001E-5</v>
      </c>
      <c r="F88">
        <v>0.63333300000000003</v>
      </c>
      <c r="G88" s="1">
        <v>9.5764199999999994E-8</v>
      </c>
      <c r="H88">
        <v>255</v>
      </c>
      <c r="I88">
        <v>0</v>
      </c>
      <c r="J88">
        <v>30</v>
      </c>
      <c r="K88" t="e">
        <v>#NAME?</v>
      </c>
      <c r="L88">
        <v>200200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2922</v>
      </c>
      <c r="U88" s="1">
        <v>4.5341100000000002E-6</v>
      </c>
      <c r="V88" s="1">
        <v>3.6046499999999999E-6</v>
      </c>
      <c r="W88" s="1">
        <v>-1.9994200000000001E-8</v>
      </c>
      <c r="X88" s="1">
        <v>2.5007999999999999E-9</v>
      </c>
      <c r="Y88" s="1">
        <v>2.2018099999999999E-9</v>
      </c>
      <c r="Z88" s="1">
        <v>4.5141200000000002E-6</v>
      </c>
      <c r="AA88" s="1">
        <v>3.6071499999999998E-6</v>
      </c>
      <c r="AB88" s="1">
        <v>9.7966000000000005E-8</v>
      </c>
      <c r="AC88" s="1">
        <v>5.7791299999999998E-6</v>
      </c>
      <c r="AD88" s="1">
        <v>4.5141200000000002E-6</v>
      </c>
      <c r="AE88" s="1">
        <v>3.6071499999999998E-6</v>
      </c>
      <c r="AF88" s="1">
        <v>9.7966000000000005E-8</v>
      </c>
      <c r="AG88" s="1">
        <v>5.7791299999999998E-6</v>
      </c>
      <c r="AH88">
        <v>4</v>
      </c>
      <c r="AI88">
        <v>0</v>
      </c>
      <c r="AJ88">
        <v>0</v>
      </c>
      <c r="AK88">
        <v>804494297</v>
      </c>
      <c r="AL88">
        <v>2922</v>
      </c>
      <c r="AM88">
        <v>20.112400000000001</v>
      </c>
      <c r="AN88">
        <v>1</v>
      </c>
      <c r="AO88">
        <v>2470</v>
      </c>
      <c r="AP88" s="2">
        <f t="shared" si="5"/>
        <v>4514.12</v>
      </c>
      <c r="AQ88" s="2">
        <f t="shared" si="6"/>
        <v>3607.1499999999996</v>
      </c>
      <c r="AR88" s="2">
        <f t="shared" si="7"/>
        <v>97.966000000000008</v>
      </c>
      <c r="AS88">
        <f t="shared" si="8"/>
        <v>146813.46666666667</v>
      </c>
      <c r="AT88">
        <f t="shared" si="9"/>
        <v>0.40000000000262048</v>
      </c>
    </row>
    <row r="89" spans="1:46" x14ac:dyDescent="0.35">
      <c r="A89" s="1">
        <v>4.5433799999999999E-6</v>
      </c>
      <c r="B89" s="1">
        <v>3.6023499999999999E-6</v>
      </c>
      <c r="C89" s="1">
        <v>1.03024E-7</v>
      </c>
      <c r="D89" s="1">
        <v>5.7991299999999997E-6</v>
      </c>
      <c r="E89" s="1">
        <v>-3.0517600000000001E-5</v>
      </c>
      <c r="F89">
        <v>0.47826099999999999</v>
      </c>
      <c r="G89" s="1">
        <v>9.7961399999999995E-8</v>
      </c>
      <c r="H89">
        <v>255</v>
      </c>
      <c r="I89">
        <v>0</v>
      </c>
      <c r="J89">
        <v>23</v>
      </c>
      <c r="K89" t="e">
        <v>#NAME?</v>
      </c>
      <c r="L89">
        <v>153487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2922</v>
      </c>
      <c r="U89" s="1">
        <v>4.5290199999999999E-6</v>
      </c>
      <c r="V89" s="1">
        <v>3.6052199999999999E-6</v>
      </c>
      <c r="W89" s="1">
        <v>1.43624E-8</v>
      </c>
      <c r="X89" s="1">
        <v>-2.87186E-9</v>
      </c>
      <c r="Y89" s="1">
        <v>5.0629400000000003E-9</v>
      </c>
      <c r="Z89" s="1">
        <v>4.5433799999999999E-6</v>
      </c>
      <c r="AA89" s="1">
        <v>3.6023499999999999E-6</v>
      </c>
      <c r="AB89" s="1">
        <v>1.03024E-7</v>
      </c>
      <c r="AC89" s="1">
        <v>5.7991299999999997E-6</v>
      </c>
      <c r="AD89" s="1">
        <v>4.5433799999999999E-6</v>
      </c>
      <c r="AE89" s="1">
        <v>3.6023499999999999E-6</v>
      </c>
      <c r="AF89" s="1">
        <v>1.03024E-7</v>
      </c>
      <c r="AG89" s="1">
        <v>5.7991299999999997E-6</v>
      </c>
      <c r="AH89">
        <v>4</v>
      </c>
      <c r="AI89">
        <v>0</v>
      </c>
      <c r="AJ89">
        <v>0</v>
      </c>
      <c r="AK89">
        <v>804506739</v>
      </c>
      <c r="AL89">
        <v>2922</v>
      </c>
      <c r="AM89">
        <v>20.1127</v>
      </c>
      <c r="AN89">
        <v>1</v>
      </c>
      <c r="AO89">
        <v>2471</v>
      </c>
      <c r="AP89" s="2">
        <f t="shared" si="5"/>
        <v>4543.38</v>
      </c>
      <c r="AQ89" s="2">
        <f t="shared" si="6"/>
        <v>3602.35</v>
      </c>
      <c r="AR89" s="2">
        <f t="shared" si="7"/>
        <v>103.024</v>
      </c>
      <c r="AS89">
        <f t="shared" si="8"/>
        <v>153486.66666666666</v>
      </c>
      <c r="AT89">
        <f t="shared" si="9"/>
        <v>0.29999999999930083</v>
      </c>
    </row>
    <row r="90" spans="1:46" x14ac:dyDescent="0.35">
      <c r="A90" s="1">
        <v>4.53539E-6</v>
      </c>
      <c r="B90" s="1">
        <v>3.6045E-6</v>
      </c>
      <c r="C90" s="1">
        <v>8.4362800000000002E-8</v>
      </c>
      <c r="D90" s="1">
        <v>5.7939100000000004E-6</v>
      </c>
      <c r="E90" s="1">
        <v>-3.0517600000000001E-5</v>
      </c>
      <c r="F90">
        <v>0.4375</v>
      </c>
      <c r="G90" s="1">
        <v>1.02966E-7</v>
      </c>
      <c r="H90">
        <v>255</v>
      </c>
      <c r="I90">
        <v>0</v>
      </c>
      <c r="J90">
        <v>16</v>
      </c>
      <c r="K90" t="e">
        <v>#NAME?</v>
      </c>
      <c r="L90">
        <v>106773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2922</v>
      </c>
      <c r="U90" s="1">
        <v>4.5325799999999999E-6</v>
      </c>
      <c r="V90" s="1">
        <v>3.6045E-6</v>
      </c>
      <c r="W90" s="1">
        <v>2.8090000000000001E-9</v>
      </c>
      <c r="X90">
        <v>0</v>
      </c>
      <c r="Y90" s="1">
        <v>-1.8603499999999998E-8</v>
      </c>
      <c r="Z90" s="1">
        <v>4.53539E-6</v>
      </c>
      <c r="AA90" s="1">
        <v>3.6045E-6</v>
      </c>
      <c r="AB90" s="1">
        <v>8.4362800000000002E-8</v>
      </c>
      <c r="AC90" s="1">
        <v>5.7939100000000004E-6</v>
      </c>
      <c r="AD90" s="1">
        <v>4.53539E-6</v>
      </c>
      <c r="AE90" s="1">
        <v>3.6045E-6</v>
      </c>
      <c r="AF90" s="1">
        <v>8.4362800000000002E-8</v>
      </c>
      <c r="AG90" s="1">
        <v>5.7939100000000004E-6</v>
      </c>
      <c r="AH90">
        <v>4</v>
      </c>
      <c r="AI90">
        <v>0</v>
      </c>
      <c r="AJ90">
        <v>0</v>
      </c>
      <c r="AK90">
        <v>804519181</v>
      </c>
      <c r="AL90">
        <v>2922</v>
      </c>
      <c r="AM90">
        <v>20.113</v>
      </c>
      <c r="AN90">
        <v>1</v>
      </c>
      <c r="AO90">
        <v>2472</v>
      </c>
      <c r="AP90" s="2">
        <f t="shared" si="5"/>
        <v>4535.3900000000003</v>
      </c>
      <c r="AQ90" s="2">
        <f t="shared" si="6"/>
        <v>3604.5</v>
      </c>
      <c r="AR90" s="2">
        <f t="shared" si="7"/>
        <v>84.362800000000007</v>
      </c>
      <c r="AS90">
        <f t="shared" si="8"/>
        <v>117895.59999999999</v>
      </c>
      <c r="AT90">
        <f t="shared" si="9"/>
        <v>0.29999999999930083</v>
      </c>
    </row>
    <row r="91" spans="1:46" x14ac:dyDescent="0.35">
      <c r="A91" s="1">
        <v>4.5791900000000003E-6</v>
      </c>
      <c r="B91" s="1">
        <v>3.6045099999999998E-6</v>
      </c>
      <c r="C91" s="1">
        <v>4.2746200000000002E-8</v>
      </c>
      <c r="D91" s="1">
        <v>5.8278000000000003E-6</v>
      </c>
      <c r="E91" s="1">
        <v>-3.0517600000000001E-5</v>
      </c>
      <c r="F91">
        <v>0.35714299999999999</v>
      </c>
      <c r="G91" s="1">
        <v>8.4350600000000004E-8</v>
      </c>
      <c r="H91">
        <v>255</v>
      </c>
      <c r="I91">
        <v>0</v>
      </c>
      <c r="J91">
        <v>14</v>
      </c>
      <c r="K91" t="e">
        <v>#NAME?</v>
      </c>
      <c r="L91">
        <v>93426.8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2922</v>
      </c>
      <c r="U91" s="1">
        <v>4.53326E-6</v>
      </c>
      <c r="V91" s="1">
        <v>3.6045E-6</v>
      </c>
      <c r="W91" s="1">
        <v>4.59252E-8</v>
      </c>
      <c r="X91" s="1">
        <v>1.53329E-12</v>
      </c>
      <c r="Y91" s="1">
        <v>-4.1604400000000002E-8</v>
      </c>
      <c r="Z91" s="1">
        <v>4.5791900000000003E-6</v>
      </c>
      <c r="AA91" s="1">
        <v>3.6045099999999998E-6</v>
      </c>
      <c r="AB91" s="1">
        <v>4.2746200000000002E-8</v>
      </c>
      <c r="AC91" s="1">
        <v>5.8278000000000003E-6</v>
      </c>
      <c r="AD91" s="1">
        <v>4.5791900000000003E-6</v>
      </c>
      <c r="AE91" s="1">
        <v>3.6045099999999998E-6</v>
      </c>
      <c r="AF91" s="1">
        <v>4.2746200000000002E-8</v>
      </c>
      <c r="AG91" s="1">
        <v>5.8278000000000003E-6</v>
      </c>
      <c r="AH91">
        <v>4</v>
      </c>
      <c r="AI91">
        <v>0</v>
      </c>
      <c r="AJ91">
        <v>0</v>
      </c>
      <c r="AK91">
        <v>804531623</v>
      </c>
      <c r="AL91">
        <v>2922</v>
      </c>
      <c r="AM91">
        <v>20.113299999999999</v>
      </c>
      <c r="AN91">
        <v>1</v>
      </c>
      <c r="AO91">
        <v>2473</v>
      </c>
      <c r="AP91" s="2">
        <f t="shared" si="5"/>
        <v>4579.1900000000005</v>
      </c>
      <c r="AQ91" s="2">
        <f t="shared" si="6"/>
        <v>3604.5099999999998</v>
      </c>
      <c r="AR91" s="2">
        <f t="shared" si="7"/>
        <v>42.746200000000002</v>
      </c>
      <c r="AS91">
        <f t="shared" si="8"/>
        <v>133466.6</v>
      </c>
      <c r="AT91">
        <f t="shared" si="9"/>
        <v>0.29999999999930083</v>
      </c>
    </row>
    <row r="92" spans="1:46" x14ac:dyDescent="0.35">
      <c r="A92" s="1">
        <v>4.5698900000000002E-6</v>
      </c>
      <c r="B92" s="1">
        <v>3.61966E-6</v>
      </c>
      <c r="C92" s="1">
        <v>5.6676100000000003E-8</v>
      </c>
      <c r="D92" s="1">
        <v>5.8300199999999998E-6</v>
      </c>
      <c r="E92" s="1">
        <v>-3.0517600000000001E-5</v>
      </c>
      <c r="F92">
        <v>0.56666700000000003</v>
      </c>
      <c r="G92" s="1">
        <v>4.2724599999999999E-8</v>
      </c>
      <c r="H92">
        <v>255</v>
      </c>
      <c r="I92">
        <v>0</v>
      </c>
      <c r="J92">
        <v>30</v>
      </c>
      <c r="K92" t="e">
        <v>#NAME?</v>
      </c>
      <c r="L92">
        <v>200200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2922</v>
      </c>
      <c r="U92" s="1">
        <v>4.5446300000000001E-6</v>
      </c>
      <c r="V92" s="1">
        <v>3.6045E-6</v>
      </c>
      <c r="W92" s="1">
        <v>2.5262600000000001E-8</v>
      </c>
      <c r="X92" s="1">
        <v>1.5158100000000001E-8</v>
      </c>
      <c r="Y92" s="1">
        <v>1.39514E-8</v>
      </c>
      <c r="Z92" s="1">
        <v>4.5698900000000002E-6</v>
      </c>
      <c r="AA92" s="1">
        <v>3.61966E-6</v>
      </c>
      <c r="AB92" s="1">
        <v>5.6676100000000003E-8</v>
      </c>
      <c r="AC92" s="1">
        <v>5.8300199999999998E-6</v>
      </c>
      <c r="AD92" s="1">
        <v>4.5698900000000002E-6</v>
      </c>
      <c r="AE92" s="1">
        <v>3.61966E-6</v>
      </c>
      <c r="AF92" s="1">
        <v>5.6676100000000003E-8</v>
      </c>
      <c r="AG92" s="1">
        <v>5.8300199999999998E-6</v>
      </c>
      <c r="AH92">
        <v>4</v>
      </c>
      <c r="AI92">
        <v>0</v>
      </c>
      <c r="AJ92">
        <v>0</v>
      </c>
      <c r="AK92">
        <v>804544065</v>
      </c>
      <c r="AL92">
        <v>2922</v>
      </c>
      <c r="AM92">
        <v>20.113600000000002</v>
      </c>
      <c r="AN92">
        <v>1</v>
      </c>
      <c r="AO92">
        <v>2474</v>
      </c>
      <c r="AP92" s="2">
        <f t="shared" si="5"/>
        <v>4569.8900000000003</v>
      </c>
      <c r="AQ92" s="2">
        <f t="shared" si="6"/>
        <v>3619.66</v>
      </c>
      <c r="AR92" s="2">
        <f t="shared" si="7"/>
        <v>56.676100000000005</v>
      </c>
      <c r="AS92">
        <f t="shared" si="8"/>
        <v>193526.93333333335</v>
      </c>
      <c r="AT92">
        <f t="shared" si="9"/>
        <v>0.30000000000285354</v>
      </c>
    </row>
    <row r="93" spans="1:46" x14ac:dyDescent="0.35">
      <c r="A93" s="1">
        <v>4.5489300000000002E-6</v>
      </c>
      <c r="B93" s="1">
        <v>3.6003399999999999E-6</v>
      </c>
      <c r="C93" s="1">
        <v>6.9929700000000002E-8</v>
      </c>
      <c r="D93" s="1">
        <v>5.8017400000000001E-6</v>
      </c>
      <c r="E93" s="1">
        <v>-3.0517600000000001E-5</v>
      </c>
      <c r="F93">
        <v>0.581395</v>
      </c>
      <c r="G93" s="1">
        <v>5.6640600000000002E-8</v>
      </c>
      <c r="H93">
        <v>255</v>
      </c>
      <c r="I93">
        <v>0</v>
      </c>
      <c r="J93">
        <v>43</v>
      </c>
      <c r="K93" t="e">
        <v>#NAME?</v>
      </c>
      <c r="L93">
        <v>286954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2922</v>
      </c>
      <c r="U93" s="1">
        <v>4.5509099999999998E-6</v>
      </c>
      <c r="V93" s="1">
        <v>3.6082500000000001E-6</v>
      </c>
      <c r="W93" s="1">
        <v>-1.9764200000000001E-9</v>
      </c>
      <c r="X93" s="1">
        <v>-7.9041299999999993E-9</v>
      </c>
      <c r="Y93" s="1">
        <v>1.32891E-8</v>
      </c>
      <c r="Z93" s="1">
        <v>4.5489300000000002E-6</v>
      </c>
      <c r="AA93" s="1">
        <v>3.6003399999999999E-6</v>
      </c>
      <c r="AB93" s="1">
        <v>6.9929700000000002E-8</v>
      </c>
      <c r="AC93" s="1">
        <v>5.8017400000000001E-6</v>
      </c>
      <c r="AD93" s="1">
        <v>4.5489300000000002E-6</v>
      </c>
      <c r="AE93" s="1">
        <v>3.6003399999999999E-6</v>
      </c>
      <c r="AF93" s="1">
        <v>6.9929700000000002E-8</v>
      </c>
      <c r="AG93" s="1">
        <v>5.8017400000000001E-6</v>
      </c>
      <c r="AH93">
        <v>4</v>
      </c>
      <c r="AI93">
        <v>0</v>
      </c>
      <c r="AJ93">
        <v>0</v>
      </c>
      <c r="AK93">
        <v>804556507</v>
      </c>
      <c r="AL93">
        <v>2922</v>
      </c>
      <c r="AM93">
        <v>20.113900000000001</v>
      </c>
      <c r="AN93">
        <v>1</v>
      </c>
      <c r="AO93">
        <v>2475</v>
      </c>
      <c r="AP93" s="2">
        <f t="shared" si="5"/>
        <v>4548.93</v>
      </c>
      <c r="AQ93" s="2">
        <f t="shared" si="6"/>
        <v>3600.3399999999997</v>
      </c>
      <c r="AR93" s="2">
        <f t="shared" si="7"/>
        <v>69.929699999999997</v>
      </c>
      <c r="AS93">
        <f t="shared" si="8"/>
        <v>251362.66666666666</v>
      </c>
      <c r="AT93">
        <f t="shared" si="9"/>
        <v>0.29999999999930083</v>
      </c>
    </row>
    <row r="94" spans="1:46" x14ac:dyDescent="0.35">
      <c r="A94" s="1">
        <v>4.5366300000000003E-6</v>
      </c>
      <c r="B94" s="1">
        <v>3.6021000000000002E-6</v>
      </c>
      <c r="C94" s="1">
        <v>8.9891700000000005E-8</v>
      </c>
      <c r="D94" s="1">
        <v>5.7934700000000001E-6</v>
      </c>
      <c r="E94" s="1">
        <v>-3.0517600000000001E-5</v>
      </c>
      <c r="F94">
        <v>0.57499999999999996</v>
      </c>
      <c r="G94" s="1">
        <v>6.9885299999999996E-8</v>
      </c>
      <c r="H94">
        <v>255</v>
      </c>
      <c r="I94">
        <v>0</v>
      </c>
      <c r="J94">
        <v>40</v>
      </c>
      <c r="K94" t="e">
        <v>#NAME?</v>
      </c>
      <c r="L94">
        <v>266934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2922</v>
      </c>
      <c r="U94" s="1">
        <v>4.5503999999999997E-6</v>
      </c>
      <c r="V94" s="1">
        <v>3.6062299999999999E-6</v>
      </c>
      <c r="W94" s="1">
        <v>-1.3767500000000001E-8</v>
      </c>
      <c r="X94" s="1">
        <v>-4.1291599999999998E-9</v>
      </c>
      <c r="Y94" s="1">
        <v>2.0006399999999999E-8</v>
      </c>
      <c r="Z94" s="1">
        <v>4.5366300000000003E-6</v>
      </c>
      <c r="AA94" s="1">
        <v>3.6021000000000002E-6</v>
      </c>
      <c r="AB94" s="1">
        <v>8.9891700000000005E-8</v>
      </c>
      <c r="AC94" s="1">
        <v>5.7934700000000001E-6</v>
      </c>
      <c r="AD94" s="1">
        <v>4.5366300000000003E-6</v>
      </c>
      <c r="AE94" s="1">
        <v>3.6021000000000002E-6</v>
      </c>
      <c r="AF94" s="1">
        <v>8.9891700000000005E-8</v>
      </c>
      <c r="AG94" s="1">
        <v>5.7934700000000001E-6</v>
      </c>
      <c r="AH94">
        <v>4</v>
      </c>
      <c r="AI94">
        <v>0</v>
      </c>
      <c r="AJ94">
        <v>0</v>
      </c>
      <c r="AK94">
        <v>804568949</v>
      </c>
      <c r="AL94">
        <v>2922</v>
      </c>
      <c r="AM94">
        <v>20.1142</v>
      </c>
      <c r="AN94">
        <v>1</v>
      </c>
      <c r="AO94">
        <v>2476</v>
      </c>
      <c r="AP94" s="2">
        <f t="shared" si="5"/>
        <v>4536.63</v>
      </c>
      <c r="AQ94" s="2">
        <f t="shared" si="6"/>
        <v>3602.1000000000004</v>
      </c>
      <c r="AR94" s="2">
        <f t="shared" si="7"/>
        <v>89.8917</v>
      </c>
      <c r="AS94">
        <f t="shared" si="8"/>
        <v>251362.66666666666</v>
      </c>
      <c r="AT94">
        <f t="shared" si="9"/>
        <v>0.29999999999930083</v>
      </c>
    </row>
    <row r="95" spans="1:46" x14ac:dyDescent="0.35">
      <c r="A95" s="1">
        <v>4.5355900000000004E-6</v>
      </c>
      <c r="B95" s="1">
        <v>3.5983400000000002E-6</v>
      </c>
      <c r="C95" s="1">
        <v>8.9843799999999996E-8</v>
      </c>
      <c r="D95" s="1">
        <v>5.7903100000000001E-6</v>
      </c>
      <c r="E95" s="1">
        <v>-3.0517600000000001E-5</v>
      </c>
      <c r="F95">
        <v>0.53333299999999995</v>
      </c>
      <c r="G95" s="1">
        <v>8.9843799999999996E-8</v>
      </c>
      <c r="H95">
        <v>255</v>
      </c>
      <c r="I95">
        <v>0</v>
      </c>
      <c r="J95">
        <v>30</v>
      </c>
      <c r="K95" t="e">
        <v>#NAME?</v>
      </c>
      <c r="L95">
        <v>200200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2922</v>
      </c>
      <c r="U95" s="1">
        <v>4.5468399999999997E-6</v>
      </c>
      <c r="V95" s="1">
        <v>3.6050799999999999E-6</v>
      </c>
      <c r="W95" s="1">
        <v>-1.1240599999999999E-8</v>
      </c>
      <c r="X95" s="1">
        <v>-6.7434300000000002E-9</v>
      </c>
      <c r="Y95">
        <v>0</v>
      </c>
      <c r="Z95" s="1">
        <v>4.5355900000000004E-6</v>
      </c>
      <c r="AA95" s="1">
        <v>3.5983400000000002E-6</v>
      </c>
      <c r="AB95" s="1">
        <v>8.9843799999999996E-8</v>
      </c>
      <c r="AC95" s="1">
        <v>5.7903100000000001E-6</v>
      </c>
      <c r="AD95" s="1">
        <v>4.5355900000000004E-6</v>
      </c>
      <c r="AE95" s="1">
        <v>3.5983400000000002E-6</v>
      </c>
      <c r="AF95" s="1">
        <v>8.9843799999999996E-8</v>
      </c>
      <c r="AG95" s="1">
        <v>5.7903100000000001E-6</v>
      </c>
      <c r="AH95">
        <v>4</v>
      </c>
      <c r="AI95">
        <v>0</v>
      </c>
      <c r="AJ95">
        <v>0</v>
      </c>
      <c r="AK95">
        <v>804581391</v>
      </c>
      <c r="AL95">
        <v>2922</v>
      </c>
      <c r="AM95">
        <v>20.1145</v>
      </c>
      <c r="AN95">
        <v>1</v>
      </c>
      <c r="AO95">
        <v>2477</v>
      </c>
      <c r="AP95" s="2">
        <f t="shared" ref="AP95:AP158" si="10">A95*1000000000</f>
        <v>4535.59</v>
      </c>
      <c r="AQ95" s="2">
        <f t="shared" ref="AQ95:AQ158" si="11">B95*1000000000</f>
        <v>3598.34</v>
      </c>
      <c r="AR95" s="2">
        <f t="shared" ref="AR95:AR158" si="12">C95*1000000000</f>
        <v>89.843800000000002</v>
      </c>
      <c r="AS95">
        <f t="shared" ref="AS95:AS158" si="13">AVERAGE(L94:L96)</f>
        <v>209098</v>
      </c>
      <c r="AT95">
        <f t="shared" ref="AT95:AT158" si="14">(AM95-AM94)*1000</f>
        <v>0.29999999999930083</v>
      </c>
    </row>
    <row r="96" spans="1:46" x14ac:dyDescent="0.35">
      <c r="A96" s="1">
        <v>4.5338300000000001E-6</v>
      </c>
      <c r="B96" s="1">
        <v>3.5999800000000001E-6</v>
      </c>
      <c r="C96" s="1">
        <v>8.9843799999999996E-8</v>
      </c>
      <c r="D96" s="1">
        <v>5.7899500000000004E-6</v>
      </c>
      <c r="E96" s="1">
        <v>-3.0517600000000001E-5</v>
      </c>
      <c r="F96">
        <v>0.5</v>
      </c>
      <c r="G96" s="1">
        <v>8.9843799999999996E-8</v>
      </c>
      <c r="H96">
        <v>255</v>
      </c>
      <c r="I96">
        <v>0</v>
      </c>
      <c r="J96">
        <v>24</v>
      </c>
      <c r="K96" t="e">
        <v>#NAME?</v>
      </c>
      <c r="L96">
        <v>160160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2922</v>
      </c>
      <c r="U96" s="1">
        <v>4.5439499999999999E-6</v>
      </c>
      <c r="V96" s="1">
        <v>3.60335E-6</v>
      </c>
      <c r="W96" s="1">
        <v>-1.0118199999999999E-8</v>
      </c>
      <c r="X96" s="1">
        <v>-3.3717100000000001E-9</v>
      </c>
      <c r="Y96">
        <v>0</v>
      </c>
      <c r="Z96" s="1">
        <v>4.5338300000000001E-6</v>
      </c>
      <c r="AA96" s="1">
        <v>3.5999800000000001E-6</v>
      </c>
      <c r="AB96" s="1">
        <v>8.9843799999999996E-8</v>
      </c>
      <c r="AC96" s="1">
        <v>5.7899500000000004E-6</v>
      </c>
      <c r="AD96" s="1">
        <v>4.5338300000000001E-6</v>
      </c>
      <c r="AE96" s="1">
        <v>3.5999800000000001E-6</v>
      </c>
      <c r="AF96" s="1">
        <v>8.9843799999999996E-8</v>
      </c>
      <c r="AG96" s="1">
        <v>5.7899500000000004E-6</v>
      </c>
      <c r="AH96">
        <v>4</v>
      </c>
      <c r="AI96">
        <v>0</v>
      </c>
      <c r="AJ96">
        <v>0</v>
      </c>
      <c r="AK96">
        <v>804593833</v>
      </c>
      <c r="AL96">
        <v>2922</v>
      </c>
      <c r="AM96">
        <v>20.114799999999999</v>
      </c>
      <c r="AN96">
        <v>1</v>
      </c>
      <c r="AO96">
        <v>2478</v>
      </c>
      <c r="AP96" s="2">
        <f t="shared" si="10"/>
        <v>4533.83</v>
      </c>
      <c r="AQ96" s="2">
        <f t="shared" si="11"/>
        <v>3599.98</v>
      </c>
      <c r="AR96" s="2">
        <f t="shared" si="12"/>
        <v>89.843800000000002</v>
      </c>
      <c r="AS96">
        <f t="shared" si="13"/>
        <v>173506.66666666666</v>
      </c>
      <c r="AT96">
        <f t="shared" si="14"/>
        <v>0.29999999999930083</v>
      </c>
    </row>
    <row r="97" spans="1:46" x14ac:dyDescent="0.35">
      <c r="A97" s="1">
        <v>4.5425199999999998E-6</v>
      </c>
      <c r="B97" s="1">
        <v>3.5958200000000001E-6</v>
      </c>
      <c r="C97" s="1">
        <v>6.8648999999999995E-8</v>
      </c>
      <c r="D97" s="1">
        <v>5.79388E-6</v>
      </c>
      <c r="E97" s="1">
        <v>-3.0517600000000001E-5</v>
      </c>
      <c r="F97">
        <v>0.625</v>
      </c>
      <c r="G97" s="1">
        <v>8.9843799999999996E-8</v>
      </c>
      <c r="H97">
        <v>255</v>
      </c>
      <c r="I97">
        <v>0</v>
      </c>
      <c r="J97">
        <v>24</v>
      </c>
      <c r="K97" t="e">
        <v>#NAME?</v>
      </c>
      <c r="L97">
        <v>160160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2922</v>
      </c>
      <c r="U97" s="1">
        <v>4.5414100000000001E-6</v>
      </c>
      <c r="V97" s="1">
        <v>3.60249E-6</v>
      </c>
      <c r="W97" s="1">
        <v>1.1116400000000001E-9</v>
      </c>
      <c r="X97" s="1">
        <v>-6.6713599999999996E-9</v>
      </c>
      <c r="Y97" s="1">
        <v>-2.1194699999999999E-8</v>
      </c>
      <c r="Z97" s="1">
        <v>4.5425199999999998E-6</v>
      </c>
      <c r="AA97" s="1">
        <v>3.5958200000000001E-6</v>
      </c>
      <c r="AB97" s="1">
        <v>6.8648999999999995E-8</v>
      </c>
      <c r="AC97" s="1">
        <v>5.79388E-6</v>
      </c>
      <c r="AD97" s="1">
        <v>4.5425199999999998E-6</v>
      </c>
      <c r="AE97" s="1">
        <v>3.5958200000000001E-6</v>
      </c>
      <c r="AF97" s="1">
        <v>6.8648999999999995E-8</v>
      </c>
      <c r="AG97" s="1">
        <v>5.79388E-6</v>
      </c>
      <c r="AH97">
        <v>4</v>
      </c>
      <c r="AI97">
        <v>0</v>
      </c>
      <c r="AJ97">
        <v>0</v>
      </c>
      <c r="AK97">
        <v>804606274</v>
      </c>
      <c r="AL97">
        <v>2922</v>
      </c>
      <c r="AM97">
        <v>20.115200000000002</v>
      </c>
      <c r="AN97">
        <v>1</v>
      </c>
      <c r="AO97">
        <v>2479</v>
      </c>
      <c r="AP97" s="2">
        <f t="shared" si="10"/>
        <v>4542.5199999999995</v>
      </c>
      <c r="AQ97" s="2">
        <f t="shared" si="11"/>
        <v>3595.82</v>
      </c>
      <c r="AR97" s="2">
        <f t="shared" si="12"/>
        <v>68.649000000000001</v>
      </c>
      <c r="AS97">
        <f t="shared" si="13"/>
        <v>184629</v>
      </c>
      <c r="AT97">
        <f t="shared" si="14"/>
        <v>0.40000000000262048</v>
      </c>
    </row>
    <row r="98" spans="1:46" x14ac:dyDescent="0.35">
      <c r="A98" s="1">
        <v>4.5451300000000003E-6</v>
      </c>
      <c r="B98" s="1">
        <v>3.5918699999999999E-6</v>
      </c>
      <c r="C98" s="1">
        <v>8.0023500000000002E-8</v>
      </c>
      <c r="D98" s="1">
        <v>5.7936300000000003E-6</v>
      </c>
      <c r="E98" s="1">
        <v>-3.0517600000000001E-5</v>
      </c>
      <c r="F98">
        <v>0.4</v>
      </c>
      <c r="G98" s="1">
        <v>6.8603499999999996E-8</v>
      </c>
      <c r="H98">
        <v>255</v>
      </c>
      <c r="I98">
        <v>0</v>
      </c>
      <c r="J98">
        <v>35</v>
      </c>
      <c r="K98" t="e">
        <v>#NAME?</v>
      </c>
      <c r="L98">
        <v>233567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2922</v>
      </c>
      <c r="U98" s="1">
        <v>4.5415800000000001E-6</v>
      </c>
      <c r="V98" s="1">
        <v>3.6007600000000001E-6</v>
      </c>
      <c r="W98" s="1">
        <v>3.5541799999999998E-9</v>
      </c>
      <c r="X98" s="1">
        <v>-8.8854399999999995E-9</v>
      </c>
      <c r="Y98" s="1">
        <v>1.1420000000000001E-8</v>
      </c>
      <c r="Z98" s="1">
        <v>4.5451300000000003E-6</v>
      </c>
      <c r="AA98" s="1">
        <v>3.5918699999999999E-6</v>
      </c>
      <c r="AB98" s="1">
        <v>8.0023500000000002E-8</v>
      </c>
      <c r="AC98" s="1">
        <v>5.7936300000000003E-6</v>
      </c>
      <c r="AD98" s="1">
        <v>4.5451300000000003E-6</v>
      </c>
      <c r="AE98" s="1">
        <v>3.5918699999999999E-6</v>
      </c>
      <c r="AF98" s="1">
        <v>8.0023500000000002E-8</v>
      </c>
      <c r="AG98" s="1">
        <v>5.7936300000000003E-6</v>
      </c>
      <c r="AH98">
        <v>4</v>
      </c>
      <c r="AI98">
        <v>0</v>
      </c>
      <c r="AJ98">
        <v>0</v>
      </c>
      <c r="AK98">
        <v>804618716</v>
      </c>
      <c r="AL98">
        <v>2922</v>
      </c>
      <c r="AM98">
        <v>20.115500000000001</v>
      </c>
      <c r="AN98">
        <v>1</v>
      </c>
      <c r="AO98">
        <v>2480</v>
      </c>
      <c r="AP98" s="2">
        <f t="shared" si="10"/>
        <v>4545.13</v>
      </c>
      <c r="AQ98" s="2">
        <f t="shared" si="11"/>
        <v>3591.87</v>
      </c>
      <c r="AR98" s="2">
        <f t="shared" si="12"/>
        <v>80.023499999999999</v>
      </c>
      <c r="AS98">
        <f t="shared" si="13"/>
        <v>189078</v>
      </c>
      <c r="AT98">
        <f t="shared" si="14"/>
        <v>0.29999999999930083</v>
      </c>
    </row>
    <row r="99" spans="1:46" x14ac:dyDescent="0.35">
      <c r="A99" s="1">
        <v>4.5396800000000002E-6</v>
      </c>
      <c r="B99" s="1">
        <v>3.6011999999999999E-6</v>
      </c>
      <c r="C99" s="1">
        <v>8.8186499999999994E-8</v>
      </c>
      <c r="D99" s="1">
        <v>5.7952699999999998E-6</v>
      </c>
      <c r="E99" s="1">
        <v>-3.0517600000000001E-5</v>
      </c>
      <c r="F99">
        <v>0.65384600000000004</v>
      </c>
      <c r="G99" s="1">
        <v>8.00171E-8</v>
      </c>
      <c r="H99">
        <v>255</v>
      </c>
      <c r="I99">
        <v>0</v>
      </c>
      <c r="J99">
        <v>26</v>
      </c>
      <c r="K99" t="e">
        <v>#NAME?</v>
      </c>
      <c r="L99">
        <v>173507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2922</v>
      </c>
      <c r="U99" s="1">
        <v>4.5424199999999996E-6</v>
      </c>
      <c r="V99" s="1">
        <v>3.5984499999999998E-6</v>
      </c>
      <c r="W99" s="1">
        <v>-2.7415300000000001E-9</v>
      </c>
      <c r="X99" s="1">
        <v>2.7415300000000001E-9</v>
      </c>
      <c r="Y99" s="1">
        <v>8.1693900000000005E-9</v>
      </c>
      <c r="Z99" s="1">
        <v>4.5396800000000002E-6</v>
      </c>
      <c r="AA99" s="1">
        <v>3.6011999999999999E-6</v>
      </c>
      <c r="AB99" s="1">
        <v>8.8186499999999994E-8</v>
      </c>
      <c r="AC99" s="1">
        <v>5.7952699999999998E-6</v>
      </c>
      <c r="AD99" s="1">
        <v>4.5396800000000002E-6</v>
      </c>
      <c r="AE99" s="1">
        <v>3.6011999999999999E-6</v>
      </c>
      <c r="AF99" s="1">
        <v>8.8186499999999994E-8</v>
      </c>
      <c r="AG99" s="1">
        <v>5.7952699999999998E-6</v>
      </c>
      <c r="AH99">
        <v>4</v>
      </c>
      <c r="AI99">
        <v>0</v>
      </c>
      <c r="AJ99">
        <v>0</v>
      </c>
      <c r="AK99">
        <v>804631158</v>
      </c>
      <c r="AL99">
        <v>2922</v>
      </c>
      <c r="AM99">
        <v>20.1158</v>
      </c>
      <c r="AN99">
        <v>1</v>
      </c>
      <c r="AO99">
        <v>2481</v>
      </c>
      <c r="AP99" s="2">
        <f t="shared" si="10"/>
        <v>4539.68</v>
      </c>
      <c r="AQ99" s="2">
        <f t="shared" si="11"/>
        <v>3601.2</v>
      </c>
      <c r="AR99" s="2">
        <f t="shared" si="12"/>
        <v>88.186499999999995</v>
      </c>
      <c r="AS99">
        <f t="shared" si="13"/>
        <v>209098</v>
      </c>
      <c r="AT99">
        <f t="shared" si="14"/>
        <v>0.29999999999930083</v>
      </c>
    </row>
    <row r="100" spans="1:46" x14ac:dyDescent="0.35">
      <c r="A100" s="1">
        <v>4.5272800000000001E-6</v>
      </c>
      <c r="B100" s="1">
        <v>3.60516E-6</v>
      </c>
      <c r="C100" s="1">
        <v>9.8746700000000001E-8</v>
      </c>
      <c r="D100" s="1">
        <v>5.7881900000000001E-6</v>
      </c>
      <c r="E100" s="1">
        <v>-3.0517600000000001E-5</v>
      </c>
      <c r="F100">
        <v>0.51515200000000005</v>
      </c>
      <c r="G100" s="1">
        <v>8.8134800000000004E-8</v>
      </c>
      <c r="H100">
        <v>255</v>
      </c>
      <c r="I100">
        <v>0</v>
      </c>
      <c r="J100">
        <v>33</v>
      </c>
      <c r="K100" t="e">
        <v>#NAME?</v>
      </c>
      <c r="L100">
        <v>220220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2922</v>
      </c>
      <c r="U100" s="1">
        <v>4.5415800000000001E-6</v>
      </c>
      <c r="V100" s="1">
        <v>3.5990300000000002E-6</v>
      </c>
      <c r="W100" s="1">
        <v>-1.42949E-8</v>
      </c>
      <c r="X100" s="1">
        <v>6.1270400000000004E-9</v>
      </c>
      <c r="Y100" s="1">
        <v>1.0611900000000001E-8</v>
      </c>
      <c r="Z100" s="1">
        <v>4.5272800000000001E-6</v>
      </c>
      <c r="AA100" s="1">
        <v>3.60516E-6</v>
      </c>
      <c r="AB100" s="1">
        <v>9.8746700000000001E-8</v>
      </c>
      <c r="AC100" s="1">
        <v>5.7881900000000001E-6</v>
      </c>
      <c r="AD100" s="1">
        <v>4.5272800000000001E-6</v>
      </c>
      <c r="AE100" s="1">
        <v>3.60516E-6</v>
      </c>
      <c r="AF100" s="1">
        <v>9.8746700000000001E-8</v>
      </c>
      <c r="AG100" s="1">
        <v>5.7881900000000001E-6</v>
      </c>
      <c r="AH100">
        <v>4</v>
      </c>
      <c r="AI100">
        <v>0</v>
      </c>
      <c r="AJ100">
        <v>0</v>
      </c>
      <c r="AK100">
        <v>804643601</v>
      </c>
      <c r="AL100">
        <v>2922</v>
      </c>
      <c r="AM100">
        <v>20.116099999999999</v>
      </c>
      <c r="AN100">
        <v>1</v>
      </c>
      <c r="AO100">
        <v>2482</v>
      </c>
      <c r="AP100" s="2">
        <f t="shared" si="10"/>
        <v>4527.28</v>
      </c>
      <c r="AQ100" s="2">
        <f t="shared" si="11"/>
        <v>3605.16</v>
      </c>
      <c r="AR100" s="2">
        <f t="shared" si="12"/>
        <v>98.746700000000004</v>
      </c>
      <c r="AS100">
        <f t="shared" si="13"/>
        <v>206873.66666666666</v>
      </c>
      <c r="AT100">
        <f t="shared" si="14"/>
        <v>0.29999999999930083</v>
      </c>
    </row>
    <row r="101" spans="1:46" x14ac:dyDescent="0.35">
      <c r="A101" s="1">
        <v>4.5442599999999996E-6</v>
      </c>
      <c r="B101" s="1">
        <v>3.5940600000000002E-6</v>
      </c>
      <c r="C101" s="1">
        <v>9.2689500000000004E-8</v>
      </c>
      <c r="D101" s="1">
        <v>5.7944900000000003E-6</v>
      </c>
      <c r="E101" s="1">
        <v>-3.0517600000000001E-5</v>
      </c>
      <c r="F101">
        <v>0.5</v>
      </c>
      <c r="G101" s="1">
        <v>9.8693799999999999E-8</v>
      </c>
      <c r="H101">
        <v>255</v>
      </c>
      <c r="I101">
        <v>0</v>
      </c>
      <c r="J101">
        <v>34</v>
      </c>
      <c r="K101" t="e">
        <v>#NAME?</v>
      </c>
      <c r="L101">
        <v>226894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2922</v>
      </c>
      <c r="U101" s="1">
        <v>4.5378400000000002E-6</v>
      </c>
      <c r="V101" s="1">
        <v>3.6004700000000001E-6</v>
      </c>
      <c r="W101" s="1">
        <v>6.4153000000000004E-9</v>
      </c>
      <c r="X101" s="1">
        <v>-6.4122400000000002E-9</v>
      </c>
      <c r="Y101" s="1">
        <v>-6.0043799999999999E-9</v>
      </c>
      <c r="Z101" s="1">
        <v>4.5442599999999996E-6</v>
      </c>
      <c r="AA101" s="1">
        <v>3.5940600000000002E-6</v>
      </c>
      <c r="AB101" s="1">
        <v>9.2689500000000004E-8</v>
      </c>
      <c r="AC101" s="1">
        <v>5.7944900000000003E-6</v>
      </c>
      <c r="AD101" s="1">
        <v>4.5442599999999996E-6</v>
      </c>
      <c r="AE101" s="1">
        <v>3.5940600000000002E-6</v>
      </c>
      <c r="AF101" s="1">
        <v>9.2689500000000004E-8</v>
      </c>
      <c r="AG101" s="1">
        <v>5.7944900000000003E-6</v>
      </c>
      <c r="AH101">
        <v>4</v>
      </c>
      <c r="AI101">
        <v>0</v>
      </c>
      <c r="AJ101">
        <v>0</v>
      </c>
      <c r="AK101">
        <v>804656043</v>
      </c>
      <c r="AL101">
        <v>2922</v>
      </c>
      <c r="AM101">
        <v>20.116399999999999</v>
      </c>
      <c r="AN101">
        <v>1</v>
      </c>
      <c r="AO101">
        <v>2483</v>
      </c>
      <c r="AP101" s="2">
        <f t="shared" si="10"/>
        <v>4544.2599999999993</v>
      </c>
      <c r="AQ101" s="2">
        <f t="shared" si="11"/>
        <v>3594.0600000000004</v>
      </c>
      <c r="AR101" s="2">
        <f t="shared" si="12"/>
        <v>92.68950000000001</v>
      </c>
      <c r="AS101">
        <f t="shared" si="13"/>
        <v>195751.33333333334</v>
      </c>
      <c r="AT101">
        <f t="shared" si="14"/>
        <v>0.29999999999930083</v>
      </c>
    </row>
    <row r="102" spans="1:46" x14ac:dyDescent="0.35">
      <c r="A102" s="1">
        <v>4.5570300000000001E-6</v>
      </c>
      <c r="B102" s="1">
        <v>3.5987400000000002E-6</v>
      </c>
      <c r="C102" s="1">
        <v>9.01552E-8</v>
      </c>
      <c r="D102" s="1">
        <v>5.80738E-6</v>
      </c>
      <c r="E102" s="1">
        <v>-3.0517600000000001E-5</v>
      </c>
      <c r="F102">
        <v>0.47619</v>
      </c>
      <c r="G102" s="1">
        <v>9.2651399999999995E-8</v>
      </c>
      <c r="H102">
        <v>255</v>
      </c>
      <c r="I102">
        <v>0</v>
      </c>
      <c r="J102">
        <v>21</v>
      </c>
      <c r="K102" t="e">
        <v>#NAME?</v>
      </c>
      <c r="L102">
        <v>140140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2922</v>
      </c>
      <c r="U102" s="1">
        <v>4.5393699999999997E-6</v>
      </c>
      <c r="V102" s="1">
        <v>3.5987400000000002E-6</v>
      </c>
      <c r="W102" s="1">
        <v>1.7660500000000001E-8</v>
      </c>
      <c r="X102" s="1">
        <v>1.53329E-12</v>
      </c>
      <c r="Y102" s="1">
        <v>-2.4962000000000001E-9</v>
      </c>
      <c r="Z102" s="1">
        <v>4.5570300000000001E-6</v>
      </c>
      <c r="AA102" s="1">
        <v>3.5987400000000002E-6</v>
      </c>
      <c r="AB102" s="1">
        <v>9.01552E-8</v>
      </c>
      <c r="AC102" s="1">
        <v>5.80738E-6</v>
      </c>
      <c r="AD102" s="1">
        <v>4.5570300000000001E-6</v>
      </c>
      <c r="AE102" s="1">
        <v>3.5987400000000002E-6</v>
      </c>
      <c r="AF102" s="1">
        <v>9.01552E-8</v>
      </c>
      <c r="AG102" s="1">
        <v>5.80738E-6</v>
      </c>
      <c r="AH102">
        <v>4</v>
      </c>
      <c r="AI102">
        <v>0</v>
      </c>
      <c r="AJ102">
        <v>0</v>
      </c>
      <c r="AK102">
        <v>804668485</v>
      </c>
      <c r="AL102">
        <v>2922</v>
      </c>
      <c r="AM102">
        <v>20.116700000000002</v>
      </c>
      <c r="AN102">
        <v>1</v>
      </c>
      <c r="AO102">
        <v>2484</v>
      </c>
      <c r="AP102" s="2">
        <f t="shared" si="10"/>
        <v>4557.03</v>
      </c>
      <c r="AQ102" s="2">
        <f t="shared" si="11"/>
        <v>3598.7400000000002</v>
      </c>
      <c r="AR102" s="2">
        <f t="shared" si="12"/>
        <v>90.155199999999994</v>
      </c>
      <c r="AS102">
        <f t="shared" si="13"/>
        <v>180180.33333333334</v>
      </c>
      <c r="AT102">
        <f t="shared" si="14"/>
        <v>0.30000000000285354</v>
      </c>
    </row>
    <row r="103" spans="1:46" x14ac:dyDescent="0.35">
      <c r="A103" s="1">
        <v>4.5500399999999999E-6</v>
      </c>
      <c r="B103" s="1">
        <v>3.6081299999999998E-6</v>
      </c>
      <c r="C103" s="1">
        <v>8.6976499999999998E-8</v>
      </c>
      <c r="D103" s="1">
        <v>5.8076699999999999E-6</v>
      </c>
      <c r="E103" s="1">
        <v>-3.0517600000000001E-5</v>
      </c>
      <c r="F103">
        <v>0.65384600000000004</v>
      </c>
      <c r="G103" s="1">
        <v>9.0148900000000003E-8</v>
      </c>
      <c r="H103">
        <v>255</v>
      </c>
      <c r="I103">
        <v>0</v>
      </c>
      <c r="J103">
        <v>26</v>
      </c>
      <c r="K103" t="e">
        <v>#NAME?</v>
      </c>
      <c r="L103">
        <v>173507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2922</v>
      </c>
      <c r="U103" s="1">
        <v>4.5437799999999999E-6</v>
      </c>
      <c r="V103" s="1">
        <v>3.5987400000000002E-6</v>
      </c>
      <c r="W103" s="1">
        <v>6.2558400000000002E-9</v>
      </c>
      <c r="X103" s="1">
        <v>9.3837599999999995E-9</v>
      </c>
      <c r="Y103" s="1">
        <v>-3.17239E-9</v>
      </c>
      <c r="Z103" s="1">
        <v>4.5500399999999999E-6</v>
      </c>
      <c r="AA103" s="1">
        <v>3.6081299999999998E-6</v>
      </c>
      <c r="AB103" s="1">
        <v>8.6976499999999998E-8</v>
      </c>
      <c r="AC103" s="1">
        <v>5.8076699999999999E-6</v>
      </c>
      <c r="AD103" s="1">
        <v>4.5500399999999999E-6</v>
      </c>
      <c r="AE103" s="1">
        <v>3.6081299999999998E-6</v>
      </c>
      <c r="AF103" s="1">
        <v>8.6976499999999998E-8</v>
      </c>
      <c r="AG103" s="1">
        <v>5.8076699999999999E-6</v>
      </c>
      <c r="AH103">
        <v>4</v>
      </c>
      <c r="AI103">
        <v>0</v>
      </c>
      <c r="AJ103">
        <v>0</v>
      </c>
      <c r="AK103">
        <v>804680927</v>
      </c>
      <c r="AL103">
        <v>2922</v>
      </c>
      <c r="AM103">
        <v>20.117000000000001</v>
      </c>
      <c r="AN103">
        <v>1</v>
      </c>
      <c r="AO103">
        <v>2485</v>
      </c>
      <c r="AP103" s="2">
        <f t="shared" si="10"/>
        <v>4550.04</v>
      </c>
      <c r="AQ103" s="2">
        <f t="shared" si="11"/>
        <v>3608.1299999999997</v>
      </c>
      <c r="AR103" s="2">
        <f t="shared" si="12"/>
        <v>86.976500000000001</v>
      </c>
      <c r="AS103">
        <f t="shared" si="13"/>
        <v>169058</v>
      </c>
      <c r="AT103">
        <f t="shared" si="14"/>
        <v>0.29999999999930083</v>
      </c>
    </row>
    <row r="104" spans="1:46" x14ac:dyDescent="0.35">
      <c r="A104" s="1">
        <v>4.5453100000000002E-6</v>
      </c>
      <c r="B104" s="1">
        <v>3.6130099999999998E-6</v>
      </c>
      <c r="C104" s="1">
        <v>9.3844300000000006E-8</v>
      </c>
      <c r="D104" s="1">
        <v>5.8071099999999997E-6</v>
      </c>
      <c r="E104" s="1">
        <v>-3.0517600000000001E-5</v>
      </c>
      <c r="F104">
        <v>0.48275899999999999</v>
      </c>
      <c r="G104" s="1">
        <v>8.6975100000000002E-8</v>
      </c>
      <c r="H104">
        <v>255</v>
      </c>
      <c r="I104">
        <v>0</v>
      </c>
      <c r="J104">
        <v>29</v>
      </c>
      <c r="K104" t="e">
        <v>#NAME?</v>
      </c>
      <c r="L104">
        <v>193527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2922</v>
      </c>
      <c r="U104" s="1">
        <v>4.5453100000000002E-6</v>
      </c>
      <c r="V104" s="1">
        <v>3.60105E-6</v>
      </c>
      <c r="W104" s="1">
        <v>1.53329E-12</v>
      </c>
      <c r="X104" s="1">
        <v>1.19612E-8</v>
      </c>
      <c r="Y104" s="1">
        <v>6.8691599999999999E-9</v>
      </c>
      <c r="Z104" s="1">
        <v>4.5453100000000002E-6</v>
      </c>
      <c r="AA104" s="1">
        <v>3.6130099999999998E-6</v>
      </c>
      <c r="AB104" s="1">
        <v>9.3844300000000006E-8</v>
      </c>
      <c r="AC104" s="1">
        <v>5.8071099999999997E-6</v>
      </c>
      <c r="AD104" s="1">
        <v>4.5453100000000002E-6</v>
      </c>
      <c r="AE104" s="1">
        <v>3.6130099999999998E-6</v>
      </c>
      <c r="AF104" s="1">
        <v>9.3844300000000006E-8</v>
      </c>
      <c r="AG104" s="1">
        <v>5.8071099999999997E-6</v>
      </c>
      <c r="AH104">
        <v>4</v>
      </c>
      <c r="AI104">
        <v>0</v>
      </c>
      <c r="AJ104">
        <v>0</v>
      </c>
      <c r="AK104">
        <v>804693369</v>
      </c>
      <c r="AL104">
        <v>2922</v>
      </c>
      <c r="AM104">
        <v>20.1173</v>
      </c>
      <c r="AN104">
        <v>1</v>
      </c>
      <c r="AO104">
        <v>2486</v>
      </c>
      <c r="AP104" s="2">
        <f t="shared" si="10"/>
        <v>4545.3100000000004</v>
      </c>
      <c r="AQ104" s="2">
        <f t="shared" si="11"/>
        <v>3613.0099999999998</v>
      </c>
      <c r="AR104" s="2">
        <f t="shared" si="12"/>
        <v>93.844300000000004</v>
      </c>
      <c r="AS104">
        <f t="shared" si="13"/>
        <v>193527</v>
      </c>
      <c r="AT104">
        <f t="shared" si="14"/>
        <v>0.29999999999930083</v>
      </c>
    </row>
    <row r="105" spans="1:46" x14ac:dyDescent="0.35">
      <c r="A105" s="1">
        <v>4.5318200000000001E-6</v>
      </c>
      <c r="B105" s="1">
        <v>3.6039299999999999E-6</v>
      </c>
      <c r="C105" s="1">
        <v>9.3811000000000005E-8</v>
      </c>
      <c r="D105" s="1">
        <v>5.7908999999999999E-6</v>
      </c>
      <c r="E105" s="1">
        <v>-3.0517600000000001E-5</v>
      </c>
      <c r="F105">
        <v>0.5</v>
      </c>
      <c r="G105" s="1">
        <v>9.3811000000000005E-8</v>
      </c>
      <c r="H105">
        <v>255</v>
      </c>
      <c r="I105">
        <v>0</v>
      </c>
      <c r="J105">
        <v>32</v>
      </c>
      <c r="K105" t="e">
        <v>#NAME?</v>
      </c>
      <c r="L105">
        <v>213547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2922</v>
      </c>
      <c r="U105" s="1">
        <v>4.5453100000000002E-6</v>
      </c>
      <c r="V105" s="1">
        <v>3.6039299999999999E-6</v>
      </c>
      <c r="W105" s="1">
        <v>-1.34884E-8</v>
      </c>
      <c r="X105" s="1">
        <v>1.53329E-12</v>
      </c>
      <c r="Y105">
        <v>0</v>
      </c>
      <c r="Z105" s="1">
        <v>4.5318200000000001E-6</v>
      </c>
      <c r="AA105" s="1">
        <v>3.6039299999999999E-6</v>
      </c>
      <c r="AB105" s="1">
        <v>9.3811000000000005E-8</v>
      </c>
      <c r="AC105" s="1">
        <v>5.7908999999999999E-6</v>
      </c>
      <c r="AD105" s="1">
        <v>4.5318200000000001E-6</v>
      </c>
      <c r="AE105" s="1">
        <v>3.6039299999999999E-6</v>
      </c>
      <c r="AF105" s="1">
        <v>9.3811000000000005E-8</v>
      </c>
      <c r="AG105" s="1">
        <v>5.7908999999999999E-6</v>
      </c>
      <c r="AH105">
        <v>4</v>
      </c>
      <c r="AI105">
        <v>0</v>
      </c>
      <c r="AJ105">
        <v>0</v>
      </c>
      <c r="AK105">
        <v>804705811</v>
      </c>
      <c r="AL105">
        <v>2922</v>
      </c>
      <c r="AM105">
        <v>20.117599999999999</v>
      </c>
      <c r="AN105">
        <v>1</v>
      </c>
      <c r="AO105">
        <v>2487</v>
      </c>
      <c r="AP105" s="2">
        <f t="shared" si="10"/>
        <v>4531.82</v>
      </c>
      <c r="AQ105" s="2">
        <f t="shared" si="11"/>
        <v>3603.93</v>
      </c>
      <c r="AR105" s="2">
        <f t="shared" si="12"/>
        <v>93.811000000000007</v>
      </c>
      <c r="AS105">
        <f t="shared" si="13"/>
        <v>193527</v>
      </c>
      <c r="AT105">
        <f t="shared" si="14"/>
        <v>0.29999999999930083</v>
      </c>
    </row>
    <row r="106" spans="1:46" x14ac:dyDescent="0.35">
      <c r="A106" s="1">
        <v>4.5359199999999998E-6</v>
      </c>
      <c r="B106" s="1">
        <v>3.5979299999999999E-6</v>
      </c>
      <c r="C106" s="1">
        <v>9.3811000000000005E-8</v>
      </c>
      <c r="D106" s="1">
        <v>5.7903799999999999E-6</v>
      </c>
      <c r="E106" s="1">
        <v>-3.0517600000000001E-5</v>
      </c>
      <c r="F106">
        <v>0.461538</v>
      </c>
      <c r="G106" s="1">
        <v>9.3811000000000005E-8</v>
      </c>
      <c r="H106">
        <v>255</v>
      </c>
      <c r="I106">
        <v>0</v>
      </c>
      <c r="J106">
        <v>26</v>
      </c>
      <c r="K106" t="e">
        <v>#NAME?</v>
      </c>
      <c r="L106">
        <v>173507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2922</v>
      </c>
      <c r="U106" s="1">
        <v>4.5419100000000004E-6</v>
      </c>
      <c r="V106" s="1">
        <v>3.6039299999999999E-6</v>
      </c>
      <c r="W106" s="1">
        <v>-5.9951800000000004E-9</v>
      </c>
      <c r="X106" s="1">
        <v>-5.9951800000000004E-9</v>
      </c>
      <c r="Y106">
        <v>0</v>
      </c>
      <c r="Z106" s="1">
        <v>4.5359199999999998E-6</v>
      </c>
      <c r="AA106" s="1">
        <v>3.5979299999999999E-6</v>
      </c>
      <c r="AB106" s="1">
        <v>9.3811000000000005E-8</v>
      </c>
      <c r="AC106" s="1">
        <v>5.7903799999999999E-6</v>
      </c>
      <c r="AD106" s="1">
        <v>4.5359199999999998E-6</v>
      </c>
      <c r="AE106" s="1">
        <v>3.5979299999999999E-6</v>
      </c>
      <c r="AF106" s="1">
        <v>9.3811000000000005E-8</v>
      </c>
      <c r="AG106" s="1">
        <v>5.7903799999999999E-6</v>
      </c>
      <c r="AH106">
        <v>4</v>
      </c>
      <c r="AI106">
        <v>0</v>
      </c>
      <c r="AJ106">
        <v>0</v>
      </c>
      <c r="AK106">
        <v>804718254</v>
      </c>
      <c r="AL106">
        <v>2922</v>
      </c>
      <c r="AM106">
        <v>20.117999999999999</v>
      </c>
      <c r="AN106">
        <v>1</v>
      </c>
      <c r="AO106">
        <v>2488</v>
      </c>
      <c r="AP106" s="2">
        <f t="shared" si="10"/>
        <v>4535.92</v>
      </c>
      <c r="AQ106" s="2">
        <f t="shared" si="11"/>
        <v>3597.93</v>
      </c>
      <c r="AR106" s="2">
        <f t="shared" si="12"/>
        <v>93.811000000000007</v>
      </c>
      <c r="AS106">
        <f t="shared" si="13"/>
        <v>175731.33333333334</v>
      </c>
      <c r="AT106">
        <f t="shared" si="14"/>
        <v>0.39999999999906777</v>
      </c>
    </row>
    <row r="107" spans="1:46" x14ac:dyDescent="0.35">
      <c r="A107" s="1">
        <v>4.5371799999999998E-6</v>
      </c>
      <c r="B107" s="1">
        <v>3.5926999999999999E-6</v>
      </c>
      <c r="C107" s="1">
        <v>8.7983000000000001E-8</v>
      </c>
      <c r="D107" s="1">
        <v>5.78802E-6</v>
      </c>
      <c r="E107" s="1">
        <v>-3.0517600000000001E-5</v>
      </c>
      <c r="F107">
        <v>0.28571400000000002</v>
      </c>
      <c r="G107" s="1">
        <v>9.3811000000000005E-8</v>
      </c>
      <c r="H107">
        <v>255</v>
      </c>
      <c r="I107">
        <v>0</v>
      </c>
      <c r="J107">
        <v>21</v>
      </c>
      <c r="K107" t="e">
        <v>#NAME?</v>
      </c>
      <c r="L107">
        <v>140140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2922</v>
      </c>
      <c r="U107" s="1">
        <v>4.5403899999999999E-6</v>
      </c>
      <c r="V107" s="1">
        <v>3.6023400000000001E-6</v>
      </c>
      <c r="W107" s="1">
        <v>-3.2122499999999999E-9</v>
      </c>
      <c r="X107" s="1">
        <v>-9.6398199999999995E-9</v>
      </c>
      <c r="Y107" s="1">
        <v>-5.8280500000000004E-9</v>
      </c>
      <c r="Z107" s="1">
        <v>4.5371799999999998E-6</v>
      </c>
      <c r="AA107" s="1">
        <v>3.5926999999999999E-6</v>
      </c>
      <c r="AB107" s="1">
        <v>8.7983000000000001E-8</v>
      </c>
      <c r="AC107" s="1">
        <v>5.78802E-6</v>
      </c>
      <c r="AD107" s="1">
        <v>4.5371799999999998E-6</v>
      </c>
      <c r="AE107" s="1">
        <v>3.5926999999999999E-6</v>
      </c>
      <c r="AF107" s="1">
        <v>8.7983000000000001E-8</v>
      </c>
      <c r="AG107" s="1">
        <v>5.78802E-6</v>
      </c>
      <c r="AH107">
        <v>4</v>
      </c>
      <c r="AI107">
        <v>0</v>
      </c>
      <c r="AJ107">
        <v>0</v>
      </c>
      <c r="AK107">
        <v>804730696</v>
      </c>
      <c r="AL107">
        <v>2922</v>
      </c>
      <c r="AM107">
        <v>20.118300000000001</v>
      </c>
      <c r="AN107">
        <v>1</v>
      </c>
      <c r="AO107">
        <v>2489</v>
      </c>
      <c r="AP107" s="2">
        <f t="shared" si="10"/>
        <v>4537.1799999999994</v>
      </c>
      <c r="AQ107" s="2">
        <f t="shared" si="11"/>
        <v>3592.7</v>
      </c>
      <c r="AR107" s="2">
        <f t="shared" si="12"/>
        <v>87.983000000000004</v>
      </c>
      <c r="AS107">
        <f t="shared" si="13"/>
        <v>173507</v>
      </c>
      <c r="AT107">
        <f t="shared" si="14"/>
        <v>0.30000000000285354</v>
      </c>
    </row>
    <row r="108" spans="1:46" x14ac:dyDescent="0.35">
      <c r="A108" s="1">
        <v>4.5395399999999997E-6</v>
      </c>
      <c r="B108" s="1">
        <v>3.5950299999999999E-6</v>
      </c>
      <c r="C108" s="1">
        <v>9.6754299999999997E-8</v>
      </c>
      <c r="D108" s="1">
        <v>5.7914600000000001E-6</v>
      </c>
      <c r="E108" s="1">
        <v>-3.0517600000000001E-5</v>
      </c>
      <c r="F108">
        <v>0.54838699999999996</v>
      </c>
      <c r="G108" s="1">
        <v>8.7951700000000003E-8</v>
      </c>
      <c r="H108">
        <v>255</v>
      </c>
      <c r="I108">
        <v>0</v>
      </c>
      <c r="J108">
        <v>31</v>
      </c>
      <c r="K108" t="e">
        <v>#NAME?</v>
      </c>
      <c r="L108">
        <v>206874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2922</v>
      </c>
      <c r="U108" s="1">
        <v>4.5395399999999997E-6</v>
      </c>
      <c r="V108" s="1">
        <v>3.5998900000000002E-6</v>
      </c>
      <c r="W108">
        <v>0</v>
      </c>
      <c r="X108" s="1">
        <v>-4.86514E-9</v>
      </c>
      <c r="Y108" s="1">
        <v>8.8026400000000005E-9</v>
      </c>
      <c r="Z108" s="1">
        <v>4.5395399999999997E-6</v>
      </c>
      <c r="AA108" s="1">
        <v>3.5950299999999999E-6</v>
      </c>
      <c r="AB108" s="1">
        <v>9.6754299999999997E-8</v>
      </c>
      <c r="AC108" s="1">
        <v>5.7914600000000001E-6</v>
      </c>
      <c r="AD108" s="1">
        <v>4.5395399999999997E-6</v>
      </c>
      <c r="AE108" s="1">
        <v>3.5950299999999999E-6</v>
      </c>
      <c r="AF108" s="1">
        <v>9.6754299999999997E-8</v>
      </c>
      <c r="AG108" s="1">
        <v>5.7914600000000001E-6</v>
      </c>
      <c r="AH108">
        <v>4</v>
      </c>
      <c r="AI108">
        <v>0</v>
      </c>
      <c r="AJ108">
        <v>0</v>
      </c>
      <c r="AK108">
        <v>804743137</v>
      </c>
      <c r="AL108">
        <v>2922</v>
      </c>
      <c r="AM108">
        <v>20.118600000000001</v>
      </c>
      <c r="AN108">
        <v>1</v>
      </c>
      <c r="AO108">
        <v>2490</v>
      </c>
      <c r="AP108" s="2">
        <f t="shared" si="10"/>
        <v>4539.54</v>
      </c>
      <c r="AQ108" s="2">
        <f t="shared" si="11"/>
        <v>3595.0299999999997</v>
      </c>
      <c r="AR108" s="2">
        <f t="shared" si="12"/>
        <v>96.754300000000001</v>
      </c>
      <c r="AS108">
        <f t="shared" si="13"/>
        <v>173507</v>
      </c>
      <c r="AT108">
        <f t="shared" si="14"/>
        <v>0.29999999999930083</v>
      </c>
    </row>
    <row r="109" spans="1:46" x14ac:dyDescent="0.35">
      <c r="A109" s="1">
        <v>4.5195499999999998E-6</v>
      </c>
      <c r="B109" s="1">
        <v>3.6160900000000001E-6</v>
      </c>
      <c r="C109" s="1">
        <v>9.5159899999999994E-8</v>
      </c>
      <c r="D109" s="1">
        <v>5.7889099999999996E-6</v>
      </c>
      <c r="E109" s="1">
        <v>-3.0517600000000001E-5</v>
      </c>
      <c r="F109">
        <v>0.38461499999999998</v>
      </c>
      <c r="G109" s="1">
        <v>9.6740700000000003E-8</v>
      </c>
      <c r="H109">
        <v>255</v>
      </c>
      <c r="I109">
        <v>0</v>
      </c>
      <c r="J109">
        <v>26</v>
      </c>
      <c r="K109" t="e">
        <v>#NAME?</v>
      </c>
      <c r="L109">
        <v>173507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2922</v>
      </c>
      <c r="U109" s="1">
        <v>4.5395399999999997E-6</v>
      </c>
      <c r="V109" s="1">
        <v>3.5986000000000002E-6</v>
      </c>
      <c r="W109" s="1">
        <v>-1.9989600000000001E-8</v>
      </c>
      <c r="X109" s="1">
        <v>1.7491800000000001E-8</v>
      </c>
      <c r="Y109" s="1">
        <v>-1.58083E-9</v>
      </c>
      <c r="Z109" s="1">
        <v>4.5195499999999998E-6</v>
      </c>
      <c r="AA109" s="1">
        <v>3.6160900000000001E-6</v>
      </c>
      <c r="AB109" s="1">
        <v>9.5159899999999994E-8</v>
      </c>
      <c r="AC109" s="1">
        <v>5.7889099999999996E-6</v>
      </c>
      <c r="AD109" s="1">
        <v>4.5195499999999998E-6</v>
      </c>
      <c r="AE109" s="1">
        <v>3.6160900000000001E-6</v>
      </c>
      <c r="AF109" s="1">
        <v>9.5159899999999994E-8</v>
      </c>
      <c r="AG109" s="1">
        <v>5.7889099999999996E-6</v>
      </c>
      <c r="AH109">
        <v>4</v>
      </c>
      <c r="AI109">
        <v>0</v>
      </c>
      <c r="AJ109">
        <v>0</v>
      </c>
      <c r="AK109">
        <v>804755579</v>
      </c>
      <c r="AL109">
        <v>2922</v>
      </c>
      <c r="AM109">
        <v>20.1189</v>
      </c>
      <c r="AN109">
        <v>1</v>
      </c>
      <c r="AO109">
        <v>2491</v>
      </c>
      <c r="AP109" s="2">
        <f t="shared" si="10"/>
        <v>4519.55</v>
      </c>
      <c r="AQ109" s="2">
        <f t="shared" si="11"/>
        <v>3616.09</v>
      </c>
      <c r="AR109" s="2">
        <f t="shared" si="12"/>
        <v>95.159899999999993</v>
      </c>
      <c r="AS109">
        <f t="shared" si="13"/>
        <v>177956</v>
      </c>
      <c r="AT109">
        <f t="shared" si="14"/>
        <v>0.29999999999930083</v>
      </c>
    </row>
    <row r="110" spans="1:46" x14ac:dyDescent="0.35">
      <c r="A110" s="1">
        <v>4.5241800000000001E-6</v>
      </c>
      <c r="B110" s="1">
        <v>3.6049699999999998E-6</v>
      </c>
      <c r="C110" s="1">
        <v>1.10755E-7</v>
      </c>
      <c r="D110" s="1">
        <v>5.7858700000000004E-6</v>
      </c>
      <c r="E110" s="1">
        <v>-3.0517600000000001E-5</v>
      </c>
      <c r="F110">
        <v>0.60869600000000001</v>
      </c>
      <c r="G110" s="1">
        <v>9.5153799999999995E-8</v>
      </c>
      <c r="H110">
        <v>255</v>
      </c>
      <c r="I110">
        <v>0</v>
      </c>
      <c r="J110">
        <v>23</v>
      </c>
      <c r="K110" t="e">
        <v>#NAME?</v>
      </c>
      <c r="L110">
        <v>153487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2922</v>
      </c>
      <c r="U110" s="1">
        <v>4.5344500000000003E-6</v>
      </c>
      <c r="V110" s="1">
        <v>3.60292E-6</v>
      </c>
      <c r="W110" s="1">
        <v>-1.0273099999999999E-8</v>
      </c>
      <c r="X110" s="1">
        <v>2.0546099999999998E-9</v>
      </c>
      <c r="Y110" s="1">
        <v>1.5601300000000002E-8</v>
      </c>
      <c r="Z110" s="1">
        <v>4.5241800000000001E-6</v>
      </c>
      <c r="AA110" s="1">
        <v>3.6049699999999998E-6</v>
      </c>
      <c r="AB110" s="1">
        <v>1.10755E-7</v>
      </c>
      <c r="AC110" s="1">
        <v>5.7858700000000004E-6</v>
      </c>
      <c r="AD110" s="1">
        <v>4.5241800000000001E-6</v>
      </c>
      <c r="AE110" s="1">
        <v>3.6049699999999998E-6</v>
      </c>
      <c r="AF110" s="1">
        <v>1.10755E-7</v>
      </c>
      <c r="AG110" s="1">
        <v>5.7858700000000004E-6</v>
      </c>
      <c r="AH110">
        <v>4</v>
      </c>
      <c r="AI110">
        <v>0</v>
      </c>
      <c r="AJ110">
        <v>0</v>
      </c>
      <c r="AK110">
        <v>804768021</v>
      </c>
      <c r="AL110">
        <v>2922</v>
      </c>
      <c r="AM110">
        <v>20.119199999999999</v>
      </c>
      <c r="AN110">
        <v>1</v>
      </c>
      <c r="AO110">
        <v>2492</v>
      </c>
      <c r="AP110" s="2">
        <f t="shared" si="10"/>
        <v>4524.18</v>
      </c>
      <c r="AQ110" s="2">
        <f t="shared" si="11"/>
        <v>3604.97</v>
      </c>
      <c r="AR110" s="2">
        <f t="shared" si="12"/>
        <v>110.755</v>
      </c>
      <c r="AS110">
        <f t="shared" si="13"/>
        <v>171282.66666666666</v>
      </c>
      <c r="AT110">
        <f t="shared" si="14"/>
        <v>0.29999999999930083</v>
      </c>
    </row>
    <row r="111" spans="1:46" x14ac:dyDescent="0.35">
      <c r="A111" s="1">
        <v>4.5523399999999999E-6</v>
      </c>
      <c r="B111" s="1">
        <v>3.6007800000000002E-6</v>
      </c>
      <c r="C111" s="1">
        <v>1.04275E-7</v>
      </c>
      <c r="D111" s="1">
        <v>5.8051999999999999E-6</v>
      </c>
      <c r="E111" s="1">
        <v>-3.0517600000000001E-5</v>
      </c>
      <c r="F111">
        <v>0.53571400000000002</v>
      </c>
      <c r="G111" s="1">
        <v>1.10718E-7</v>
      </c>
      <c r="H111">
        <v>255</v>
      </c>
      <c r="I111">
        <v>0</v>
      </c>
      <c r="J111">
        <v>28</v>
      </c>
      <c r="K111" t="e">
        <v>#NAME?</v>
      </c>
      <c r="L111">
        <v>186854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2922</v>
      </c>
      <c r="U111" s="1">
        <v>4.5317299999999997E-6</v>
      </c>
      <c r="V111" s="1">
        <v>3.60335E-6</v>
      </c>
      <c r="W111" s="1">
        <v>2.0610500000000001E-8</v>
      </c>
      <c r="X111" s="1">
        <v>-2.5759299999999998E-9</v>
      </c>
      <c r="Y111" s="1">
        <v>-6.4428999999999997E-9</v>
      </c>
      <c r="Z111" s="1">
        <v>4.5523399999999999E-6</v>
      </c>
      <c r="AA111" s="1">
        <v>3.6007800000000002E-6</v>
      </c>
      <c r="AB111" s="1">
        <v>1.04275E-7</v>
      </c>
      <c r="AC111" s="1">
        <v>5.8051999999999999E-6</v>
      </c>
      <c r="AD111" s="1">
        <v>4.5523399999999999E-6</v>
      </c>
      <c r="AE111" s="1">
        <v>3.6007800000000002E-6</v>
      </c>
      <c r="AF111" s="1">
        <v>1.04275E-7</v>
      </c>
      <c r="AG111" s="1">
        <v>5.8051999999999999E-6</v>
      </c>
      <c r="AH111">
        <v>4</v>
      </c>
      <c r="AI111">
        <v>0</v>
      </c>
      <c r="AJ111">
        <v>0</v>
      </c>
      <c r="AK111">
        <v>804780463</v>
      </c>
      <c r="AL111">
        <v>2922</v>
      </c>
      <c r="AM111">
        <v>20.119499999999999</v>
      </c>
      <c r="AN111">
        <v>1</v>
      </c>
      <c r="AO111">
        <v>2493</v>
      </c>
      <c r="AP111" s="2">
        <f t="shared" si="10"/>
        <v>4552.34</v>
      </c>
      <c r="AQ111" s="2">
        <f t="shared" si="11"/>
        <v>3600.78</v>
      </c>
      <c r="AR111" s="2">
        <f t="shared" si="12"/>
        <v>104.27500000000001</v>
      </c>
      <c r="AS111">
        <f t="shared" si="13"/>
        <v>169058.33333333334</v>
      </c>
      <c r="AT111">
        <f t="shared" si="14"/>
        <v>0.29999999999930083</v>
      </c>
    </row>
    <row r="112" spans="1:46" x14ac:dyDescent="0.35">
      <c r="A112" s="1">
        <v>4.53682E-6</v>
      </c>
      <c r="B112" s="1">
        <v>3.6181300000000001E-6</v>
      </c>
      <c r="C112" s="1">
        <v>9.4828999999999995E-8</v>
      </c>
      <c r="D112" s="1">
        <v>5.8036800000000003E-6</v>
      </c>
      <c r="E112" s="1">
        <v>-3.0517600000000001E-5</v>
      </c>
      <c r="F112">
        <v>0.56000000000000005</v>
      </c>
      <c r="G112" s="1">
        <v>1.0424799999999999E-7</v>
      </c>
      <c r="H112">
        <v>255</v>
      </c>
      <c r="I112">
        <v>0</v>
      </c>
      <c r="J112">
        <v>25</v>
      </c>
      <c r="K112" t="e">
        <v>#NAME?</v>
      </c>
      <c r="L112">
        <v>166834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2922</v>
      </c>
      <c r="U112" s="1">
        <v>4.53682E-6</v>
      </c>
      <c r="V112" s="1">
        <v>3.60263E-6</v>
      </c>
      <c r="W112">
        <v>0</v>
      </c>
      <c r="X112" s="1">
        <v>1.55016E-8</v>
      </c>
      <c r="Y112" s="1">
        <v>-9.4190299999999995E-9</v>
      </c>
      <c r="Z112" s="1">
        <v>4.53682E-6</v>
      </c>
      <c r="AA112" s="1">
        <v>3.6181300000000001E-6</v>
      </c>
      <c r="AB112" s="1">
        <v>9.4828999999999995E-8</v>
      </c>
      <c r="AC112" s="1">
        <v>5.8036800000000003E-6</v>
      </c>
      <c r="AD112" s="1">
        <v>4.53682E-6</v>
      </c>
      <c r="AE112" s="1">
        <v>3.6181300000000001E-6</v>
      </c>
      <c r="AF112" s="1">
        <v>9.4828999999999995E-8</v>
      </c>
      <c r="AG112" s="1">
        <v>5.8036800000000003E-6</v>
      </c>
      <c r="AH112">
        <v>4</v>
      </c>
      <c r="AI112">
        <v>0</v>
      </c>
      <c r="AJ112">
        <v>0</v>
      </c>
      <c r="AK112">
        <v>804792905</v>
      </c>
      <c r="AL112">
        <v>2922</v>
      </c>
      <c r="AM112">
        <v>20.119800000000001</v>
      </c>
      <c r="AN112">
        <v>1</v>
      </c>
      <c r="AO112">
        <v>2494</v>
      </c>
      <c r="AP112" s="2">
        <f t="shared" si="10"/>
        <v>4536.82</v>
      </c>
      <c r="AQ112" s="2">
        <f t="shared" si="11"/>
        <v>3618.13</v>
      </c>
      <c r="AR112" s="2">
        <f t="shared" si="12"/>
        <v>94.828999999999994</v>
      </c>
      <c r="AS112">
        <f t="shared" si="13"/>
        <v>175731.66666666666</v>
      </c>
      <c r="AT112">
        <f t="shared" si="14"/>
        <v>0.30000000000285354</v>
      </c>
    </row>
    <row r="113" spans="1:46" x14ac:dyDescent="0.35">
      <c r="A113" s="1">
        <v>4.5312300000000003E-6</v>
      </c>
      <c r="B113" s="1">
        <v>3.59706E-6</v>
      </c>
      <c r="C113" s="1">
        <v>1.0813300000000001E-7</v>
      </c>
      <c r="D113" s="1">
        <v>5.7864100000000001E-6</v>
      </c>
      <c r="E113" s="1">
        <v>-3.0517600000000001E-5</v>
      </c>
      <c r="F113">
        <v>0.57692299999999996</v>
      </c>
      <c r="G113" s="1">
        <v>9.4787600000000006E-8</v>
      </c>
      <c r="H113">
        <v>255</v>
      </c>
      <c r="I113">
        <v>0</v>
      </c>
      <c r="J113">
        <v>26</v>
      </c>
      <c r="K113" t="e">
        <v>#NAME?</v>
      </c>
      <c r="L113">
        <v>173507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2922</v>
      </c>
      <c r="U113" s="1">
        <v>4.53682E-6</v>
      </c>
      <c r="V113" s="1">
        <v>3.6063800000000002E-6</v>
      </c>
      <c r="W113" s="1">
        <v>-5.5919199999999999E-9</v>
      </c>
      <c r="X113" s="1">
        <v>-9.3193599999999995E-9</v>
      </c>
      <c r="Y113" s="1">
        <v>1.33458E-8</v>
      </c>
      <c r="Z113" s="1">
        <v>4.5312300000000003E-6</v>
      </c>
      <c r="AA113" s="1">
        <v>3.59706E-6</v>
      </c>
      <c r="AB113" s="1">
        <v>1.0813300000000001E-7</v>
      </c>
      <c r="AC113" s="1">
        <v>5.7864100000000001E-6</v>
      </c>
      <c r="AD113" s="1">
        <v>4.5312300000000003E-6</v>
      </c>
      <c r="AE113" s="1">
        <v>3.59706E-6</v>
      </c>
      <c r="AF113" s="1">
        <v>1.0813300000000001E-7</v>
      </c>
      <c r="AG113" s="1">
        <v>5.7864100000000001E-6</v>
      </c>
      <c r="AH113">
        <v>4</v>
      </c>
      <c r="AI113">
        <v>0</v>
      </c>
      <c r="AJ113">
        <v>0</v>
      </c>
      <c r="AK113">
        <v>804805348</v>
      </c>
      <c r="AL113">
        <v>2922</v>
      </c>
      <c r="AM113">
        <v>20.120100000000001</v>
      </c>
      <c r="AN113">
        <v>1</v>
      </c>
      <c r="AO113">
        <v>2495</v>
      </c>
      <c r="AP113" s="2">
        <f t="shared" si="10"/>
        <v>4531.2300000000005</v>
      </c>
      <c r="AQ113" s="2">
        <f t="shared" si="11"/>
        <v>3597.06</v>
      </c>
      <c r="AR113" s="2">
        <f t="shared" si="12"/>
        <v>108.13300000000001</v>
      </c>
      <c r="AS113">
        <f t="shared" si="13"/>
        <v>171282.66666666666</v>
      </c>
      <c r="AT113">
        <f t="shared" si="14"/>
        <v>0.29999999999930083</v>
      </c>
    </row>
    <row r="114" spans="1:46" x14ac:dyDescent="0.35">
      <c r="A114" s="1">
        <v>4.5412900000000002E-6</v>
      </c>
      <c r="B114" s="1">
        <v>3.6159200000000001E-6</v>
      </c>
      <c r="C114" s="1">
        <v>1.08093E-7</v>
      </c>
      <c r="D114" s="1">
        <v>5.8060199999999997E-6</v>
      </c>
      <c r="E114" s="1">
        <v>-3.0517600000000001E-5</v>
      </c>
      <c r="F114">
        <v>0.461538</v>
      </c>
      <c r="G114" s="1">
        <v>1.08093E-7</v>
      </c>
      <c r="H114">
        <v>255</v>
      </c>
      <c r="I114">
        <v>0</v>
      </c>
      <c r="J114">
        <v>26</v>
      </c>
      <c r="K114" t="e">
        <v>#NAME?</v>
      </c>
      <c r="L114">
        <v>173507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2922</v>
      </c>
      <c r="U114" s="1">
        <v>4.5352999999999996E-6</v>
      </c>
      <c r="V114" s="1">
        <v>3.6039299999999999E-6</v>
      </c>
      <c r="W114" s="1">
        <v>5.9967100000000001E-9</v>
      </c>
      <c r="X114" s="1">
        <v>1.19919E-8</v>
      </c>
      <c r="Y114">
        <v>0</v>
      </c>
      <c r="Z114" s="1">
        <v>4.5412900000000002E-6</v>
      </c>
      <c r="AA114" s="1">
        <v>3.6159200000000001E-6</v>
      </c>
      <c r="AB114" s="1">
        <v>1.08093E-7</v>
      </c>
      <c r="AC114" s="1">
        <v>5.8060199999999997E-6</v>
      </c>
      <c r="AD114" s="1">
        <v>4.5412900000000002E-6</v>
      </c>
      <c r="AE114" s="1">
        <v>3.6159200000000001E-6</v>
      </c>
      <c r="AF114" s="1">
        <v>1.08093E-7</v>
      </c>
      <c r="AG114" s="1">
        <v>5.8060199999999997E-6</v>
      </c>
      <c r="AH114">
        <v>4</v>
      </c>
      <c r="AI114">
        <v>0</v>
      </c>
      <c r="AJ114">
        <v>0</v>
      </c>
      <c r="AK114">
        <v>804817790</v>
      </c>
      <c r="AL114">
        <v>2922</v>
      </c>
      <c r="AM114">
        <v>20.1204</v>
      </c>
      <c r="AN114">
        <v>1</v>
      </c>
      <c r="AO114">
        <v>2496</v>
      </c>
      <c r="AP114" s="2">
        <f t="shared" si="10"/>
        <v>4541.29</v>
      </c>
      <c r="AQ114" s="2">
        <f t="shared" si="11"/>
        <v>3615.92</v>
      </c>
      <c r="AR114" s="2">
        <f t="shared" si="12"/>
        <v>108.093</v>
      </c>
      <c r="AS114">
        <f t="shared" si="13"/>
        <v>177956</v>
      </c>
      <c r="AT114">
        <f t="shared" si="14"/>
        <v>0.29999999999930083</v>
      </c>
    </row>
    <row r="115" spans="1:46" x14ac:dyDescent="0.35">
      <c r="A115" s="1">
        <v>4.5394400000000004E-6</v>
      </c>
      <c r="B115" s="1">
        <v>3.6012299999999999E-6</v>
      </c>
      <c r="C115" s="1">
        <v>1.0455099999999999E-7</v>
      </c>
      <c r="D115" s="1">
        <v>5.79537E-6</v>
      </c>
      <c r="E115" s="1">
        <v>-3.0517600000000001E-5</v>
      </c>
      <c r="F115">
        <v>0.46428599999999998</v>
      </c>
      <c r="G115" s="1">
        <v>1.08093E-7</v>
      </c>
      <c r="H115">
        <v>255</v>
      </c>
      <c r="I115">
        <v>0</v>
      </c>
      <c r="J115">
        <v>28</v>
      </c>
      <c r="K115" t="e">
        <v>#NAME?</v>
      </c>
      <c r="L115">
        <v>186854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2922</v>
      </c>
      <c r="U115" s="1">
        <v>4.53665E-6</v>
      </c>
      <c r="V115" s="1">
        <v>3.6068100000000002E-6</v>
      </c>
      <c r="W115" s="1">
        <v>2.7890599999999999E-9</v>
      </c>
      <c r="X115" s="1">
        <v>-5.5750600000000004E-9</v>
      </c>
      <c r="Y115" s="1">
        <v>-3.5419099999999998E-9</v>
      </c>
      <c r="Z115" s="1">
        <v>4.5394400000000004E-6</v>
      </c>
      <c r="AA115" s="1">
        <v>3.6012299999999999E-6</v>
      </c>
      <c r="AB115" s="1">
        <v>1.0455099999999999E-7</v>
      </c>
      <c r="AC115" s="1">
        <v>5.79537E-6</v>
      </c>
      <c r="AD115" s="1">
        <v>4.5394400000000004E-6</v>
      </c>
      <c r="AE115" s="1">
        <v>3.6012299999999999E-6</v>
      </c>
      <c r="AF115" s="1">
        <v>1.0455099999999999E-7</v>
      </c>
      <c r="AG115" s="1">
        <v>5.79537E-6</v>
      </c>
      <c r="AH115">
        <v>4</v>
      </c>
      <c r="AI115">
        <v>0</v>
      </c>
      <c r="AJ115">
        <v>0</v>
      </c>
      <c r="AK115">
        <v>804830232</v>
      </c>
      <c r="AL115">
        <v>2922</v>
      </c>
      <c r="AM115">
        <v>20.120799999999999</v>
      </c>
      <c r="AN115">
        <v>1</v>
      </c>
      <c r="AO115">
        <v>2497</v>
      </c>
      <c r="AP115" s="2">
        <f t="shared" si="10"/>
        <v>4539.4400000000005</v>
      </c>
      <c r="AQ115" s="2">
        <f t="shared" si="11"/>
        <v>3601.23</v>
      </c>
      <c r="AR115" s="2">
        <f t="shared" si="12"/>
        <v>104.55099999999999</v>
      </c>
      <c r="AS115">
        <f t="shared" si="13"/>
        <v>184629.33333333334</v>
      </c>
      <c r="AT115">
        <f t="shared" si="14"/>
        <v>0.39999999999906777</v>
      </c>
    </row>
    <row r="116" spans="1:46" x14ac:dyDescent="0.35">
      <c r="A116" s="1">
        <v>4.5373300000000001E-6</v>
      </c>
      <c r="B116" s="1">
        <v>3.61489E-6</v>
      </c>
      <c r="C116" s="1">
        <v>8.85398E-8</v>
      </c>
      <c r="D116" s="1">
        <v>5.8019600000000003E-6</v>
      </c>
      <c r="E116" s="1">
        <v>-3.0517600000000001E-5</v>
      </c>
      <c r="F116">
        <v>0.58620700000000003</v>
      </c>
      <c r="G116" s="1">
        <v>1.0449199999999999E-7</v>
      </c>
      <c r="H116">
        <v>255</v>
      </c>
      <c r="I116">
        <v>0</v>
      </c>
      <c r="J116">
        <v>29</v>
      </c>
      <c r="K116" t="e">
        <v>#NAME?</v>
      </c>
      <c r="L116">
        <v>193527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2922</v>
      </c>
      <c r="U116" s="1">
        <v>4.5373300000000001E-6</v>
      </c>
      <c r="V116" s="1">
        <v>3.6053699999999998E-6</v>
      </c>
      <c r="W116">
        <v>0</v>
      </c>
      <c r="X116" s="1">
        <v>9.5263599999999994E-9</v>
      </c>
      <c r="Y116" s="1">
        <v>-1.5952400000000001E-8</v>
      </c>
      <c r="Z116" s="1">
        <v>4.5373300000000001E-6</v>
      </c>
      <c r="AA116" s="1">
        <v>3.61489E-6</v>
      </c>
      <c r="AB116" s="1">
        <v>8.85398E-8</v>
      </c>
      <c r="AC116" s="1">
        <v>5.8019600000000003E-6</v>
      </c>
      <c r="AD116" s="1">
        <v>4.5373300000000001E-6</v>
      </c>
      <c r="AE116" s="1">
        <v>3.61489E-6</v>
      </c>
      <c r="AF116" s="1">
        <v>8.85398E-8</v>
      </c>
      <c r="AG116" s="1">
        <v>5.8019600000000003E-6</v>
      </c>
      <c r="AH116">
        <v>4</v>
      </c>
      <c r="AI116">
        <v>0</v>
      </c>
      <c r="AJ116">
        <v>0</v>
      </c>
      <c r="AK116">
        <v>804842674</v>
      </c>
      <c r="AL116">
        <v>2922</v>
      </c>
      <c r="AM116">
        <v>20.121099999999998</v>
      </c>
      <c r="AN116">
        <v>1</v>
      </c>
      <c r="AO116">
        <v>2498</v>
      </c>
      <c r="AP116" s="2">
        <f t="shared" si="10"/>
        <v>4537.33</v>
      </c>
      <c r="AQ116" s="2">
        <f t="shared" si="11"/>
        <v>3614.89</v>
      </c>
      <c r="AR116" s="2">
        <f t="shared" si="12"/>
        <v>88.5398</v>
      </c>
      <c r="AS116">
        <f t="shared" si="13"/>
        <v>173507</v>
      </c>
      <c r="AT116">
        <f t="shared" si="14"/>
        <v>0.29999999999930083</v>
      </c>
    </row>
    <row r="117" spans="1:46" x14ac:dyDescent="0.35">
      <c r="A117" s="1">
        <v>4.5373300000000001E-6</v>
      </c>
      <c r="B117" s="1">
        <v>3.6199700000000001E-6</v>
      </c>
      <c r="C117" s="1">
        <v>1.0485499999999999E-7</v>
      </c>
      <c r="D117" s="1">
        <v>5.8053899999999997E-6</v>
      </c>
      <c r="E117" s="1">
        <v>-3.0517600000000001E-5</v>
      </c>
      <c r="F117">
        <v>0.38095200000000001</v>
      </c>
      <c r="G117" s="1">
        <v>8.8501000000000006E-8</v>
      </c>
      <c r="H117">
        <v>255</v>
      </c>
      <c r="I117">
        <v>0</v>
      </c>
      <c r="J117">
        <v>21</v>
      </c>
      <c r="K117" t="e">
        <v>#NAME?</v>
      </c>
      <c r="L117">
        <v>140140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2922</v>
      </c>
      <c r="U117" s="1">
        <v>4.5373300000000001E-6</v>
      </c>
      <c r="V117" s="1">
        <v>3.6076699999999998E-6</v>
      </c>
      <c r="W117">
        <v>0</v>
      </c>
      <c r="X117" s="1">
        <v>1.2296999999999999E-8</v>
      </c>
      <c r="Y117" s="1">
        <v>1.6354100000000001E-8</v>
      </c>
      <c r="Z117" s="1">
        <v>4.5373300000000001E-6</v>
      </c>
      <c r="AA117" s="1">
        <v>3.6199700000000001E-6</v>
      </c>
      <c r="AB117" s="1">
        <v>1.0485499999999999E-7</v>
      </c>
      <c r="AC117" s="1">
        <v>5.8053899999999997E-6</v>
      </c>
      <c r="AD117" s="1">
        <v>4.5373300000000001E-6</v>
      </c>
      <c r="AE117" s="1">
        <v>3.6199700000000001E-6</v>
      </c>
      <c r="AF117" s="1">
        <v>1.0485499999999999E-7</v>
      </c>
      <c r="AG117" s="1">
        <v>5.8053899999999997E-6</v>
      </c>
      <c r="AH117">
        <v>4</v>
      </c>
      <c r="AI117">
        <v>0</v>
      </c>
      <c r="AJ117">
        <v>0</v>
      </c>
      <c r="AK117">
        <v>804855116</v>
      </c>
      <c r="AL117">
        <v>2922</v>
      </c>
      <c r="AM117">
        <v>20.121400000000001</v>
      </c>
      <c r="AN117">
        <v>1</v>
      </c>
      <c r="AO117">
        <v>2499</v>
      </c>
      <c r="AP117" s="2">
        <f t="shared" si="10"/>
        <v>4537.33</v>
      </c>
      <c r="AQ117" s="2">
        <f t="shared" si="11"/>
        <v>3619.9700000000003</v>
      </c>
      <c r="AR117" s="2">
        <f t="shared" si="12"/>
        <v>104.85499999999999</v>
      </c>
      <c r="AS117">
        <f t="shared" si="13"/>
        <v>193527</v>
      </c>
      <c r="AT117">
        <f t="shared" si="14"/>
        <v>0.30000000000285354</v>
      </c>
    </row>
    <row r="118" spans="1:46" x14ac:dyDescent="0.35">
      <c r="A118" s="1">
        <v>4.5239699999999998E-6</v>
      </c>
      <c r="B118" s="1">
        <v>3.6196099999999999E-6</v>
      </c>
      <c r="C118" s="1">
        <v>1.02941E-7</v>
      </c>
      <c r="D118" s="1">
        <v>5.7946899999999999E-6</v>
      </c>
      <c r="E118" s="1">
        <v>-3.0517600000000001E-5</v>
      </c>
      <c r="F118">
        <v>0.54054100000000005</v>
      </c>
      <c r="G118" s="1">
        <v>1.04797E-7</v>
      </c>
      <c r="H118">
        <v>255</v>
      </c>
      <c r="I118">
        <v>0</v>
      </c>
      <c r="J118">
        <v>37</v>
      </c>
      <c r="K118" t="e">
        <v>#NAME?</v>
      </c>
      <c r="L118">
        <v>246914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2922</v>
      </c>
      <c r="U118" s="1">
        <v>4.5373300000000001E-6</v>
      </c>
      <c r="V118" s="1">
        <v>3.6107E-6</v>
      </c>
      <c r="W118" s="1">
        <v>-1.3365700000000001E-8</v>
      </c>
      <c r="X118" s="1">
        <v>8.91151E-9</v>
      </c>
      <c r="Y118" s="1">
        <v>-1.85682E-9</v>
      </c>
      <c r="Z118" s="1">
        <v>4.5239699999999998E-6</v>
      </c>
      <c r="AA118" s="1">
        <v>3.6196099999999999E-6</v>
      </c>
      <c r="AB118" s="1">
        <v>1.02941E-7</v>
      </c>
      <c r="AC118" s="1">
        <v>5.7946899999999999E-6</v>
      </c>
      <c r="AD118" s="1">
        <v>4.5239699999999998E-6</v>
      </c>
      <c r="AE118" s="1">
        <v>3.6196099999999999E-6</v>
      </c>
      <c r="AF118" s="1">
        <v>1.02941E-7</v>
      </c>
      <c r="AG118" s="1">
        <v>5.7946899999999999E-6</v>
      </c>
      <c r="AH118">
        <v>4</v>
      </c>
      <c r="AI118">
        <v>0</v>
      </c>
      <c r="AJ118">
        <v>0</v>
      </c>
      <c r="AK118">
        <v>804867558</v>
      </c>
      <c r="AL118">
        <v>2922</v>
      </c>
      <c r="AM118">
        <v>20.121700000000001</v>
      </c>
      <c r="AN118">
        <v>1</v>
      </c>
      <c r="AO118">
        <v>2500</v>
      </c>
      <c r="AP118" s="2">
        <f t="shared" si="10"/>
        <v>4523.97</v>
      </c>
      <c r="AQ118" s="2">
        <f t="shared" si="11"/>
        <v>3619.6099999999997</v>
      </c>
      <c r="AR118" s="2">
        <f t="shared" si="12"/>
        <v>102.94099999999999</v>
      </c>
      <c r="AS118">
        <f t="shared" si="13"/>
        <v>197976</v>
      </c>
      <c r="AT118">
        <f t="shared" si="14"/>
        <v>0.29999999999930083</v>
      </c>
    </row>
    <row r="119" spans="1:46" x14ac:dyDescent="0.35">
      <c r="A119" s="1">
        <v>4.5317400000000004E-6</v>
      </c>
      <c r="B119" s="1">
        <v>3.63046E-6</v>
      </c>
      <c r="C119" s="1">
        <v>1.0842500000000001E-7</v>
      </c>
      <c r="D119" s="1">
        <v>5.8076400000000004E-6</v>
      </c>
      <c r="E119" s="1">
        <v>-3.0517600000000001E-5</v>
      </c>
      <c r="F119">
        <v>0.64516099999999998</v>
      </c>
      <c r="G119" s="1">
        <v>1.0290499999999999E-7</v>
      </c>
      <c r="H119">
        <v>255</v>
      </c>
      <c r="I119">
        <v>0</v>
      </c>
      <c r="J119">
        <v>31</v>
      </c>
      <c r="K119" t="e">
        <v>#NAME?</v>
      </c>
      <c r="L119">
        <v>206874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2922</v>
      </c>
      <c r="U119" s="1">
        <v>4.5339400000000002E-6</v>
      </c>
      <c r="V119" s="1">
        <v>3.6128599999999999E-6</v>
      </c>
      <c r="W119" s="1">
        <v>-2.2002800000000002E-9</v>
      </c>
      <c r="X119" s="1">
        <v>1.7605300000000001E-8</v>
      </c>
      <c r="Y119" s="1">
        <v>5.51986E-9</v>
      </c>
      <c r="Z119" s="1">
        <v>4.5317400000000004E-6</v>
      </c>
      <c r="AA119" s="1">
        <v>3.63046E-6</v>
      </c>
      <c r="AB119" s="1">
        <v>1.0842500000000001E-7</v>
      </c>
      <c r="AC119" s="1">
        <v>5.8076400000000004E-6</v>
      </c>
      <c r="AD119" s="1">
        <v>4.5317400000000004E-6</v>
      </c>
      <c r="AE119" s="1">
        <v>3.63046E-6</v>
      </c>
      <c r="AF119" s="1">
        <v>1.0842500000000001E-7</v>
      </c>
      <c r="AG119" s="1">
        <v>5.8076400000000004E-6</v>
      </c>
      <c r="AH119">
        <v>4</v>
      </c>
      <c r="AI119">
        <v>0</v>
      </c>
      <c r="AJ119">
        <v>0</v>
      </c>
      <c r="AK119">
        <v>804879999</v>
      </c>
      <c r="AL119">
        <v>2922</v>
      </c>
      <c r="AM119">
        <v>20.122</v>
      </c>
      <c r="AN119">
        <v>1</v>
      </c>
      <c r="AO119">
        <v>2501</v>
      </c>
      <c r="AP119" s="2">
        <f t="shared" si="10"/>
        <v>4531.7400000000007</v>
      </c>
      <c r="AQ119" s="2">
        <f t="shared" si="11"/>
        <v>3630.46</v>
      </c>
      <c r="AR119" s="2">
        <f t="shared" si="12"/>
        <v>108.42500000000001</v>
      </c>
      <c r="AS119">
        <f t="shared" si="13"/>
        <v>200200.33333333334</v>
      </c>
      <c r="AT119">
        <f t="shared" si="14"/>
        <v>0.29999999999930083</v>
      </c>
    </row>
    <row r="120" spans="1:46" x14ac:dyDescent="0.35">
      <c r="A120" s="1">
        <v>4.5440099999999999E-6</v>
      </c>
      <c r="B120" s="1">
        <v>3.6207599999999999E-6</v>
      </c>
      <c r="C120" s="1">
        <v>1.15415E-7</v>
      </c>
      <c r="D120" s="1">
        <v>5.8112999999999997E-6</v>
      </c>
      <c r="E120" s="1">
        <v>-3.0517600000000001E-5</v>
      </c>
      <c r="F120">
        <v>0.31818200000000002</v>
      </c>
      <c r="G120" s="1">
        <v>1.08398E-7</v>
      </c>
      <c r="H120">
        <v>255</v>
      </c>
      <c r="I120">
        <v>0</v>
      </c>
      <c r="J120">
        <v>22</v>
      </c>
      <c r="K120" t="e">
        <v>#NAME?</v>
      </c>
      <c r="L120">
        <v>146813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2922</v>
      </c>
      <c r="U120" s="1">
        <v>4.53326E-6</v>
      </c>
      <c r="V120" s="1">
        <v>3.6171800000000002E-6</v>
      </c>
      <c r="W120" s="1">
        <v>1.0743799999999999E-8</v>
      </c>
      <c r="X120" s="1">
        <v>3.58178E-9</v>
      </c>
      <c r="Y120" s="1">
        <v>7.0163600000000004E-9</v>
      </c>
      <c r="Z120" s="1">
        <v>4.5440099999999999E-6</v>
      </c>
      <c r="AA120" s="1">
        <v>3.6207599999999999E-6</v>
      </c>
      <c r="AB120" s="1">
        <v>1.15415E-7</v>
      </c>
      <c r="AC120" s="1">
        <v>5.8112999999999997E-6</v>
      </c>
      <c r="AD120" s="1">
        <v>4.5440099999999999E-6</v>
      </c>
      <c r="AE120" s="1">
        <v>3.6207599999999999E-6</v>
      </c>
      <c r="AF120" s="1">
        <v>1.15415E-7</v>
      </c>
      <c r="AG120" s="1">
        <v>5.8112999999999997E-6</v>
      </c>
      <c r="AH120">
        <v>4</v>
      </c>
      <c r="AI120">
        <v>0</v>
      </c>
      <c r="AJ120">
        <v>0</v>
      </c>
      <c r="AK120">
        <v>804892441</v>
      </c>
      <c r="AL120">
        <v>2922</v>
      </c>
      <c r="AM120">
        <v>20.122299999999999</v>
      </c>
      <c r="AN120">
        <v>1</v>
      </c>
      <c r="AO120">
        <v>2502</v>
      </c>
      <c r="AP120" s="2">
        <f t="shared" si="10"/>
        <v>4544.01</v>
      </c>
      <c r="AQ120" s="2">
        <f t="shared" si="11"/>
        <v>3620.7599999999998</v>
      </c>
      <c r="AR120" s="2">
        <f t="shared" si="12"/>
        <v>115.41500000000001</v>
      </c>
      <c r="AS120">
        <f t="shared" si="13"/>
        <v>164609</v>
      </c>
      <c r="AT120">
        <f t="shared" si="14"/>
        <v>0.29999999999930083</v>
      </c>
    </row>
    <row r="121" spans="1:46" x14ac:dyDescent="0.35">
      <c r="A121" s="1">
        <v>4.5452899999999996E-6</v>
      </c>
      <c r="B121" s="1">
        <v>3.61567E-6</v>
      </c>
      <c r="C121" s="1">
        <v>1.01618E-7</v>
      </c>
      <c r="D121" s="1">
        <v>5.8088799999999999E-6</v>
      </c>
      <c r="E121" s="1">
        <v>-3.0517600000000001E-5</v>
      </c>
      <c r="F121">
        <v>0.52381</v>
      </c>
      <c r="G121" s="1">
        <v>1.15356E-7</v>
      </c>
      <c r="H121">
        <v>255</v>
      </c>
      <c r="I121">
        <v>0</v>
      </c>
      <c r="J121">
        <v>21</v>
      </c>
      <c r="K121" t="e">
        <v>#NAME?</v>
      </c>
      <c r="L121">
        <v>140140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2922</v>
      </c>
      <c r="U121" s="1">
        <v>4.5358099999999997E-6</v>
      </c>
      <c r="V121" s="1">
        <v>3.6180400000000002E-6</v>
      </c>
      <c r="W121" s="1">
        <v>9.48803E-9</v>
      </c>
      <c r="X121" s="1">
        <v>-2.37201E-9</v>
      </c>
      <c r="Y121" s="1">
        <v>-1.37383E-8</v>
      </c>
      <c r="Z121" s="1">
        <v>4.5452899999999996E-6</v>
      </c>
      <c r="AA121" s="1">
        <v>3.61567E-6</v>
      </c>
      <c r="AB121" s="1">
        <v>1.01618E-7</v>
      </c>
      <c r="AC121" s="1">
        <v>5.8088799999999999E-6</v>
      </c>
      <c r="AD121" s="1">
        <v>4.5452899999999996E-6</v>
      </c>
      <c r="AE121" s="1">
        <v>3.61567E-6</v>
      </c>
      <c r="AF121" s="1">
        <v>1.01618E-7</v>
      </c>
      <c r="AG121" s="1">
        <v>5.8088799999999999E-6</v>
      </c>
      <c r="AH121">
        <v>4</v>
      </c>
      <c r="AI121">
        <v>0</v>
      </c>
      <c r="AJ121">
        <v>0</v>
      </c>
      <c r="AK121">
        <v>804904883</v>
      </c>
      <c r="AL121">
        <v>2922</v>
      </c>
      <c r="AM121">
        <v>20.122599999999998</v>
      </c>
      <c r="AN121">
        <v>1</v>
      </c>
      <c r="AO121">
        <v>2503</v>
      </c>
      <c r="AP121" s="2">
        <f t="shared" si="10"/>
        <v>4545.29</v>
      </c>
      <c r="AQ121" s="2">
        <f t="shared" si="11"/>
        <v>3615.67</v>
      </c>
      <c r="AR121" s="2">
        <f t="shared" si="12"/>
        <v>101.61800000000001</v>
      </c>
      <c r="AS121">
        <f t="shared" si="13"/>
        <v>171282.33333333334</v>
      </c>
      <c r="AT121">
        <f t="shared" si="14"/>
        <v>0.29999999999930083</v>
      </c>
    </row>
    <row r="122" spans="1:46" x14ac:dyDescent="0.35">
      <c r="A122" s="1">
        <v>4.5316599999999999E-6</v>
      </c>
      <c r="B122" s="1">
        <v>3.6173200000000002E-6</v>
      </c>
      <c r="C122" s="1">
        <v>1.05095E-7</v>
      </c>
      <c r="D122" s="1">
        <v>5.7993100000000004E-6</v>
      </c>
      <c r="E122" s="1">
        <v>-3.0517600000000001E-5</v>
      </c>
      <c r="F122">
        <v>0.5</v>
      </c>
      <c r="G122" s="1">
        <v>1.0156200000000001E-7</v>
      </c>
      <c r="H122">
        <v>255</v>
      </c>
      <c r="I122">
        <v>0</v>
      </c>
      <c r="J122">
        <v>34</v>
      </c>
      <c r="K122" t="e">
        <v>#NAME?</v>
      </c>
      <c r="L122">
        <v>226894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2922</v>
      </c>
      <c r="U122" s="1">
        <v>4.5380100000000003E-6</v>
      </c>
      <c r="V122" s="1">
        <v>3.6173200000000002E-6</v>
      </c>
      <c r="W122" s="1">
        <v>-6.3539699999999997E-9</v>
      </c>
      <c r="X122" s="1">
        <v>1.53329E-12</v>
      </c>
      <c r="Y122" s="1">
        <v>3.5327099999999999E-9</v>
      </c>
      <c r="Z122" s="1">
        <v>4.5316599999999999E-6</v>
      </c>
      <c r="AA122" s="1">
        <v>3.6173200000000002E-6</v>
      </c>
      <c r="AB122" s="1">
        <v>1.05095E-7</v>
      </c>
      <c r="AC122" s="1">
        <v>5.7993100000000004E-6</v>
      </c>
      <c r="AD122" s="1">
        <v>4.5316599999999999E-6</v>
      </c>
      <c r="AE122" s="1">
        <v>3.6173200000000002E-6</v>
      </c>
      <c r="AF122" s="1">
        <v>1.05095E-7</v>
      </c>
      <c r="AG122" s="1">
        <v>5.7993100000000004E-6</v>
      </c>
      <c r="AH122">
        <v>4</v>
      </c>
      <c r="AI122">
        <v>0</v>
      </c>
      <c r="AJ122">
        <v>0</v>
      </c>
      <c r="AK122">
        <v>804917325</v>
      </c>
      <c r="AL122">
        <v>2922</v>
      </c>
      <c r="AM122">
        <v>20.122900000000001</v>
      </c>
      <c r="AN122">
        <v>1</v>
      </c>
      <c r="AO122">
        <v>2504</v>
      </c>
      <c r="AP122" s="2">
        <f t="shared" si="10"/>
        <v>4531.66</v>
      </c>
      <c r="AQ122" s="2">
        <f t="shared" si="11"/>
        <v>3617.32</v>
      </c>
      <c r="AR122" s="2">
        <f t="shared" si="12"/>
        <v>105.095</v>
      </c>
      <c r="AS122">
        <f t="shared" si="13"/>
        <v>171282.33333333334</v>
      </c>
      <c r="AT122">
        <f t="shared" si="14"/>
        <v>0.30000000000285354</v>
      </c>
    </row>
    <row r="123" spans="1:46" x14ac:dyDescent="0.35">
      <c r="A123" s="1">
        <v>4.5405799999999996E-6</v>
      </c>
      <c r="B123" s="1">
        <v>3.6130700000000002E-6</v>
      </c>
      <c r="C123" s="1">
        <v>9.8664500000000003E-8</v>
      </c>
      <c r="D123" s="1">
        <v>5.8035200000000001E-6</v>
      </c>
      <c r="E123" s="1">
        <v>-3.0517600000000001E-5</v>
      </c>
      <c r="F123">
        <v>0.40909099999999998</v>
      </c>
      <c r="G123" s="1">
        <v>1.05042E-7</v>
      </c>
      <c r="H123">
        <v>255</v>
      </c>
      <c r="I123">
        <v>0</v>
      </c>
      <c r="J123">
        <v>22</v>
      </c>
      <c r="K123" t="e">
        <v>#NAME?</v>
      </c>
      <c r="L123">
        <v>146813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2922</v>
      </c>
      <c r="U123" s="1">
        <v>4.5363199999999998E-6</v>
      </c>
      <c r="V123" s="1">
        <v>3.6173200000000002E-6</v>
      </c>
      <c r="W123" s="1">
        <v>4.2610299999999997E-9</v>
      </c>
      <c r="X123" s="1">
        <v>-4.2579599999999996E-9</v>
      </c>
      <c r="Y123" s="1">
        <v>-6.3769700000000002E-9</v>
      </c>
      <c r="Z123" s="1">
        <v>4.5405799999999996E-6</v>
      </c>
      <c r="AA123" s="1">
        <v>3.6130700000000002E-6</v>
      </c>
      <c r="AB123" s="1">
        <v>9.8664500000000003E-8</v>
      </c>
      <c r="AC123" s="1">
        <v>5.8035200000000001E-6</v>
      </c>
      <c r="AD123" s="1">
        <v>4.5405799999999996E-6</v>
      </c>
      <c r="AE123" s="1">
        <v>3.6130700000000002E-6</v>
      </c>
      <c r="AF123" s="1">
        <v>9.8664500000000003E-8</v>
      </c>
      <c r="AG123" s="1">
        <v>5.8035200000000001E-6</v>
      </c>
      <c r="AH123">
        <v>4</v>
      </c>
      <c r="AI123">
        <v>0</v>
      </c>
      <c r="AJ123">
        <v>0</v>
      </c>
      <c r="AK123">
        <v>804929767</v>
      </c>
      <c r="AL123">
        <v>2922</v>
      </c>
      <c r="AM123">
        <v>20.123200000000001</v>
      </c>
      <c r="AN123">
        <v>1</v>
      </c>
      <c r="AO123">
        <v>2505</v>
      </c>
      <c r="AP123" s="2">
        <f t="shared" si="10"/>
        <v>4540.58</v>
      </c>
      <c r="AQ123" s="2">
        <f t="shared" si="11"/>
        <v>3613.07</v>
      </c>
      <c r="AR123" s="2">
        <f t="shared" si="12"/>
        <v>98.664500000000004</v>
      </c>
      <c r="AS123">
        <f t="shared" si="13"/>
        <v>197975.66666666666</v>
      </c>
      <c r="AT123">
        <f t="shared" si="14"/>
        <v>0.29999999999930083</v>
      </c>
    </row>
    <row r="124" spans="1:46" x14ac:dyDescent="0.35">
      <c r="A124" s="1">
        <v>4.5324900000000004E-6</v>
      </c>
      <c r="B124" s="1">
        <v>3.61133E-6</v>
      </c>
      <c r="C124" s="1">
        <v>1.0150499999999999E-7</v>
      </c>
      <c r="D124" s="1">
        <v>5.7961600000000003E-6</v>
      </c>
      <c r="E124" s="1">
        <v>-3.0517600000000001E-5</v>
      </c>
      <c r="F124">
        <v>0.45454499999999998</v>
      </c>
      <c r="G124" s="1">
        <v>9.8632799999999996E-8</v>
      </c>
      <c r="H124">
        <v>255</v>
      </c>
      <c r="I124">
        <v>0</v>
      </c>
      <c r="J124">
        <v>33</v>
      </c>
      <c r="K124" t="e">
        <v>#NAME?</v>
      </c>
      <c r="L124">
        <v>220220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2922</v>
      </c>
      <c r="U124" s="1">
        <v>4.5373300000000001E-6</v>
      </c>
      <c r="V124" s="1">
        <v>3.6161699999999998E-6</v>
      </c>
      <c r="W124" s="1">
        <v>-4.8421400000000004E-9</v>
      </c>
      <c r="X124" s="1">
        <v>-4.8421400000000004E-9</v>
      </c>
      <c r="Y124" s="1">
        <v>2.87186E-9</v>
      </c>
      <c r="Z124" s="1">
        <v>4.5324900000000004E-6</v>
      </c>
      <c r="AA124" s="1">
        <v>3.61133E-6</v>
      </c>
      <c r="AB124" s="1">
        <v>1.0150499999999999E-7</v>
      </c>
      <c r="AC124" s="1">
        <v>5.7961600000000003E-6</v>
      </c>
      <c r="AD124" s="1">
        <v>4.5324900000000004E-6</v>
      </c>
      <c r="AE124" s="1">
        <v>3.61133E-6</v>
      </c>
      <c r="AF124" s="1">
        <v>1.0150499999999999E-7</v>
      </c>
      <c r="AG124" s="1">
        <v>5.7961600000000003E-6</v>
      </c>
      <c r="AH124">
        <v>4</v>
      </c>
      <c r="AI124">
        <v>0</v>
      </c>
      <c r="AJ124">
        <v>0</v>
      </c>
      <c r="AK124">
        <v>804942209</v>
      </c>
      <c r="AL124">
        <v>2922</v>
      </c>
      <c r="AM124">
        <v>20.1236</v>
      </c>
      <c r="AN124">
        <v>1</v>
      </c>
      <c r="AO124">
        <v>2506</v>
      </c>
      <c r="AP124" s="2">
        <f t="shared" si="10"/>
        <v>4532.4900000000007</v>
      </c>
      <c r="AQ124" s="2">
        <f t="shared" si="11"/>
        <v>3611.33</v>
      </c>
      <c r="AR124" s="2">
        <f t="shared" si="12"/>
        <v>101.505</v>
      </c>
      <c r="AS124">
        <f t="shared" si="13"/>
        <v>177955.66666666666</v>
      </c>
      <c r="AT124">
        <f t="shared" si="14"/>
        <v>0.39999999999906777</v>
      </c>
    </row>
    <row r="125" spans="1:46" x14ac:dyDescent="0.35">
      <c r="A125" s="1">
        <v>4.5359799999999997E-6</v>
      </c>
      <c r="B125" s="1">
        <v>3.6303799999999999E-6</v>
      </c>
      <c r="C125" s="1">
        <v>9.2082399999999999E-8</v>
      </c>
      <c r="D125" s="1">
        <v>5.8106099999999998E-6</v>
      </c>
      <c r="E125" s="1">
        <v>-3.0517600000000001E-5</v>
      </c>
      <c r="F125">
        <v>0.52</v>
      </c>
      <c r="G125" s="1">
        <v>1.01501E-7</v>
      </c>
      <c r="H125">
        <v>255</v>
      </c>
      <c r="I125">
        <v>0</v>
      </c>
      <c r="J125">
        <v>25</v>
      </c>
      <c r="K125" t="e">
        <v>#NAME?</v>
      </c>
      <c r="L125">
        <v>166834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2922</v>
      </c>
      <c r="U125" s="1">
        <v>4.5359799999999997E-6</v>
      </c>
      <c r="V125" s="1">
        <v>3.6148699999999999E-6</v>
      </c>
      <c r="W125">
        <v>0</v>
      </c>
      <c r="X125" s="1">
        <v>1.55016E-8</v>
      </c>
      <c r="Y125" s="1">
        <v>-9.4190299999999995E-9</v>
      </c>
      <c r="Z125" s="1">
        <v>4.5359799999999997E-6</v>
      </c>
      <c r="AA125" s="1">
        <v>3.6303799999999999E-6</v>
      </c>
      <c r="AB125" s="1">
        <v>9.2082399999999999E-8</v>
      </c>
      <c r="AC125" s="1">
        <v>5.8106099999999998E-6</v>
      </c>
      <c r="AD125" s="1">
        <v>4.5359799999999997E-6</v>
      </c>
      <c r="AE125" s="1">
        <v>3.6303799999999999E-6</v>
      </c>
      <c r="AF125" s="1">
        <v>9.2082399999999999E-8</v>
      </c>
      <c r="AG125" s="1">
        <v>5.8106099999999998E-6</v>
      </c>
      <c r="AH125">
        <v>4</v>
      </c>
      <c r="AI125">
        <v>0</v>
      </c>
      <c r="AJ125">
        <v>0</v>
      </c>
      <c r="AK125">
        <v>804954652</v>
      </c>
      <c r="AL125">
        <v>2922</v>
      </c>
      <c r="AM125">
        <v>20.123899999999999</v>
      </c>
      <c r="AN125">
        <v>1</v>
      </c>
      <c r="AO125">
        <v>2507</v>
      </c>
      <c r="AP125" s="2">
        <f t="shared" si="10"/>
        <v>4535.9799999999996</v>
      </c>
      <c r="AQ125" s="2">
        <f t="shared" si="11"/>
        <v>3630.3799999999997</v>
      </c>
      <c r="AR125" s="2">
        <f t="shared" si="12"/>
        <v>92.082399999999993</v>
      </c>
      <c r="AS125">
        <f t="shared" si="13"/>
        <v>180180.33333333334</v>
      </c>
      <c r="AT125">
        <f t="shared" si="14"/>
        <v>0.29999999999930083</v>
      </c>
    </row>
    <row r="126" spans="1:46" x14ac:dyDescent="0.35">
      <c r="A126" s="1">
        <v>4.5335900000000002E-6</v>
      </c>
      <c r="B126" s="1">
        <v>3.6067000000000001E-6</v>
      </c>
      <c r="C126" s="1">
        <v>1.0100299999999999E-7</v>
      </c>
      <c r="D126" s="1">
        <v>5.7941299999999997E-6</v>
      </c>
      <c r="E126" s="1">
        <v>-3.0517600000000001E-5</v>
      </c>
      <c r="F126">
        <v>0.65217400000000003</v>
      </c>
      <c r="G126" s="1">
        <v>9.2040999999999997E-8</v>
      </c>
      <c r="H126">
        <v>255</v>
      </c>
      <c r="I126">
        <v>0</v>
      </c>
      <c r="J126">
        <v>23</v>
      </c>
      <c r="K126" t="e">
        <v>#NAME?</v>
      </c>
      <c r="L126">
        <v>153487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2922</v>
      </c>
      <c r="U126" s="1">
        <v>4.5359799999999997E-6</v>
      </c>
      <c r="V126" s="1">
        <v>3.6186200000000001E-6</v>
      </c>
      <c r="W126" s="1">
        <v>-2.38274E-9</v>
      </c>
      <c r="X126" s="1">
        <v>-1.1919799999999999E-8</v>
      </c>
      <c r="Y126" s="1">
        <v>8.9621099999999998E-9</v>
      </c>
      <c r="Z126" s="1">
        <v>4.5335900000000002E-6</v>
      </c>
      <c r="AA126" s="1">
        <v>3.6067000000000001E-6</v>
      </c>
      <c r="AB126" s="1">
        <v>1.0100299999999999E-7</v>
      </c>
      <c r="AC126" s="1">
        <v>5.7941299999999997E-6</v>
      </c>
      <c r="AD126" s="1">
        <v>4.5335900000000002E-6</v>
      </c>
      <c r="AE126" s="1">
        <v>3.6067000000000001E-6</v>
      </c>
      <c r="AF126" s="1">
        <v>1.0100299999999999E-7</v>
      </c>
      <c r="AG126" s="1">
        <v>5.7941299999999997E-6</v>
      </c>
      <c r="AH126">
        <v>4</v>
      </c>
      <c r="AI126">
        <v>0</v>
      </c>
      <c r="AJ126">
        <v>0</v>
      </c>
      <c r="AK126">
        <v>804967095</v>
      </c>
      <c r="AL126">
        <v>2922</v>
      </c>
      <c r="AM126">
        <v>20.124199999999998</v>
      </c>
      <c r="AN126">
        <v>1</v>
      </c>
      <c r="AO126">
        <v>2508</v>
      </c>
      <c r="AP126" s="2">
        <f t="shared" si="10"/>
        <v>4533.59</v>
      </c>
      <c r="AQ126" s="2">
        <f t="shared" si="11"/>
        <v>3606.7000000000003</v>
      </c>
      <c r="AR126" s="2">
        <f t="shared" si="12"/>
        <v>101.003</v>
      </c>
      <c r="AS126">
        <f t="shared" si="13"/>
        <v>177956</v>
      </c>
      <c r="AT126">
        <f t="shared" si="14"/>
        <v>0.29999999999930083</v>
      </c>
    </row>
    <row r="127" spans="1:46" x14ac:dyDescent="0.35">
      <c r="A127" s="1">
        <v>4.5383000000000002E-6</v>
      </c>
      <c r="B127" s="1">
        <v>3.6076E-6</v>
      </c>
      <c r="C127" s="1">
        <v>7.9659300000000002E-8</v>
      </c>
      <c r="D127" s="1">
        <v>5.7980399999999996E-6</v>
      </c>
      <c r="E127" s="1">
        <v>-3.0517600000000001E-5</v>
      </c>
      <c r="F127">
        <v>0.625</v>
      </c>
      <c r="G127" s="1">
        <v>1.00952E-7</v>
      </c>
      <c r="H127">
        <v>255</v>
      </c>
      <c r="I127">
        <v>0</v>
      </c>
      <c r="J127">
        <v>32</v>
      </c>
      <c r="K127" t="e">
        <v>#NAME?</v>
      </c>
      <c r="L127">
        <v>213547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2922</v>
      </c>
      <c r="U127" s="1">
        <v>4.5352999999999996E-6</v>
      </c>
      <c r="V127" s="1">
        <v>3.6155899999999999E-6</v>
      </c>
      <c r="W127" s="1">
        <v>2.9975900000000002E-9</v>
      </c>
      <c r="X127" s="1">
        <v>-7.9915300000000004E-9</v>
      </c>
      <c r="Y127" s="1">
        <v>-2.1292899999999999E-8</v>
      </c>
      <c r="Z127" s="1">
        <v>4.5383000000000002E-6</v>
      </c>
      <c r="AA127" s="1">
        <v>3.6076E-6</v>
      </c>
      <c r="AB127" s="1">
        <v>7.9659300000000002E-8</v>
      </c>
      <c r="AC127" s="1">
        <v>5.7980399999999996E-6</v>
      </c>
      <c r="AD127" s="1">
        <v>4.5383000000000002E-6</v>
      </c>
      <c r="AE127" s="1">
        <v>3.6076E-6</v>
      </c>
      <c r="AF127" s="1">
        <v>7.9659300000000002E-8</v>
      </c>
      <c r="AG127" s="1">
        <v>5.7980399999999996E-6</v>
      </c>
      <c r="AH127">
        <v>4</v>
      </c>
      <c r="AI127">
        <v>0</v>
      </c>
      <c r="AJ127">
        <v>0</v>
      </c>
      <c r="AK127">
        <v>804979537</v>
      </c>
      <c r="AL127">
        <v>2922</v>
      </c>
      <c r="AM127">
        <v>20.124500000000001</v>
      </c>
      <c r="AN127">
        <v>1</v>
      </c>
      <c r="AO127">
        <v>2509</v>
      </c>
      <c r="AP127" s="2">
        <f t="shared" si="10"/>
        <v>4538.3</v>
      </c>
      <c r="AQ127" s="2">
        <f t="shared" si="11"/>
        <v>3607.6</v>
      </c>
      <c r="AR127" s="2">
        <f t="shared" si="12"/>
        <v>79.659300000000002</v>
      </c>
      <c r="AS127">
        <f t="shared" si="13"/>
        <v>180180.33333333334</v>
      </c>
      <c r="AT127">
        <f t="shared" si="14"/>
        <v>0.30000000000285354</v>
      </c>
    </row>
    <row r="128" spans="1:46" x14ac:dyDescent="0.35">
      <c r="A128" s="1">
        <v>4.5391100000000002E-6</v>
      </c>
      <c r="B128" s="1">
        <v>3.6088800000000002E-6</v>
      </c>
      <c r="C128" s="1">
        <v>9.7254599999999998E-8</v>
      </c>
      <c r="D128" s="1">
        <v>5.79974E-6</v>
      </c>
      <c r="E128" s="1">
        <v>-3.0517600000000001E-5</v>
      </c>
      <c r="F128">
        <v>0.730769</v>
      </c>
      <c r="G128" s="1">
        <v>7.9650899999999998E-8</v>
      </c>
      <c r="H128">
        <v>255</v>
      </c>
      <c r="I128">
        <v>0</v>
      </c>
      <c r="J128">
        <v>26</v>
      </c>
      <c r="K128" t="e">
        <v>#NAME?</v>
      </c>
      <c r="L128">
        <v>173507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2922</v>
      </c>
      <c r="U128" s="1">
        <v>4.5359799999999997E-6</v>
      </c>
      <c r="V128" s="1">
        <v>3.6135799999999999E-6</v>
      </c>
      <c r="W128" s="1">
        <v>3.1309900000000002E-9</v>
      </c>
      <c r="X128" s="1">
        <v>-4.6949499999999998E-9</v>
      </c>
      <c r="Y128" s="1">
        <v>1.7603799999999999E-8</v>
      </c>
      <c r="Z128" s="1">
        <v>4.5391100000000002E-6</v>
      </c>
      <c r="AA128" s="1">
        <v>3.6088800000000002E-6</v>
      </c>
      <c r="AB128" s="1">
        <v>9.7254599999999998E-8</v>
      </c>
      <c r="AC128" s="1">
        <v>5.79974E-6</v>
      </c>
      <c r="AD128" s="1">
        <v>4.5391100000000002E-6</v>
      </c>
      <c r="AE128" s="1">
        <v>3.6088800000000002E-6</v>
      </c>
      <c r="AF128" s="1">
        <v>9.7254599999999998E-8</v>
      </c>
      <c r="AG128" s="1">
        <v>5.79974E-6</v>
      </c>
      <c r="AH128">
        <v>4</v>
      </c>
      <c r="AI128">
        <v>0</v>
      </c>
      <c r="AJ128">
        <v>0</v>
      </c>
      <c r="AK128">
        <v>804991979</v>
      </c>
      <c r="AL128">
        <v>2922</v>
      </c>
      <c r="AM128">
        <v>20.1248</v>
      </c>
      <c r="AN128">
        <v>1</v>
      </c>
      <c r="AO128">
        <v>2510</v>
      </c>
      <c r="AP128" s="2">
        <f t="shared" si="10"/>
        <v>4539.1100000000006</v>
      </c>
      <c r="AQ128" s="2">
        <f t="shared" si="11"/>
        <v>3608.88</v>
      </c>
      <c r="AR128" s="2">
        <f t="shared" si="12"/>
        <v>97.254599999999996</v>
      </c>
      <c r="AS128">
        <f t="shared" si="13"/>
        <v>177955.66666666666</v>
      </c>
      <c r="AT128">
        <f t="shared" si="14"/>
        <v>0.29999999999930083</v>
      </c>
    </row>
    <row r="129" spans="1:46" x14ac:dyDescent="0.35">
      <c r="A129" s="1">
        <v>4.52591E-6</v>
      </c>
      <c r="B129" s="1">
        <v>3.6086999999999999E-6</v>
      </c>
      <c r="C129" s="1">
        <v>9.0212599999999993E-8</v>
      </c>
      <c r="D129" s="1">
        <v>5.7891899999999997E-6</v>
      </c>
      <c r="E129" s="1">
        <v>-3.0517600000000001E-5</v>
      </c>
      <c r="F129">
        <v>0.272727</v>
      </c>
      <c r="G129" s="1">
        <v>9.7229000000000003E-8</v>
      </c>
      <c r="H129">
        <v>255</v>
      </c>
      <c r="I129">
        <v>0</v>
      </c>
      <c r="J129">
        <v>22</v>
      </c>
      <c r="K129" t="e">
        <v>#NAME?</v>
      </c>
      <c r="L129">
        <v>146813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2922</v>
      </c>
      <c r="U129" s="1">
        <v>4.53665E-6</v>
      </c>
      <c r="V129" s="1">
        <v>3.61228E-6</v>
      </c>
      <c r="W129" s="1">
        <v>-1.0742299999999999E-8</v>
      </c>
      <c r="X129" s="1">
        <v>-3.58024E-9</v>
      </c>
      <c r="Y129" s="1">
        <v>-7.0163600000000004E-9</v>
      </c>
      <c r="Z129" s="1">
        <v>4.52591E-6</v>
      </c>
      <c r="AA129" s="1">
        <v>3.6086999999999999E-6</v>
      </c>
      <c r="AB129" s="1">
        <v>9.0212599999999993E-8</v>
      </c>
      <c r="AC129" s="1">
        <v>5.7891899999999997E-6</v>
      </c>
      <c r="AD129" s="1">
        <v>4.52591E-6</v>
      </c>
      <c r="AE129" s="1">
        <v>3.6086999999999999E-6</v>
      </c>
      <c r="AF129" s="1">
        <v>9.0212599999999993E-8</v>
      </c>
      <c r="AG129" s="1">
        <v>5.7891899999999997E-6</v>
      </c>
      <c r="AH129">
        <v>4</v>
      </c>
      <c r="AI129">
        <v>0</v>
      </c>
      <c r="AJ129">
        <v>0</v>
      </c>
      <c r="AK129">
        <v>805004421</v>
      </c>
      <c r="AL129">
        <v>2922</v>
      </c>
      <c r="AM129">
        <v>20.1251</v>
      </c>
      <c r="AN129">
        <v>1</v>
      </c>
      <c r="AO129">
        <v>2511</v>
      </c>
      <c r="AP129" s="2">
        <f t="shared" si="10"/>
        <v>4525.91</v>
      </c>
      <c r="AQ129" s="2">
        <f t="shared" si="11"/>
        <v>3608.7</v>
      </c>
      <c r="AR129" s="2">
        <f t="shared" si="12"/>
        <v>90.212599999999995</v>
      </c>
      <c r="AS129">
        <f t="shared" si="13"/>
        <v>157935.66666666666</v>
      </c>
      <c r="AT129">
        <f t="shared" si="14"/>
        <v>0.29999999999930083</v>
      </c>
    </row>
    <row r="130" spans="1:46" x14ac:dyDescent="0.35">
      <c r="A130" s="1">
        <v>4.5256100000000002E-6</v>
      </c>
      <c r="B130" s="1">
        <v>3.6057200000000002E-6</v>
      </c>
      <c r="C130" s="1">
        <v>9.9760899999999997E-8</v>
      </c>
      <c r="D130" s="1">
        <v>5.7872600000000002E-6</v>
      </c>
      <c r="E130" s="1">
        <v>-3.0517600000000001E-5</v>
      </c>
      <c r="F130">
        <v>0.52173899999999995</v>
      </c>
      <c r="G130" s="1">
        <v>9.0209999999999998E-8</v>
      </c>
      <c r="H130">
        <v>255</v>
      </c>
      <c r="I130">
        <v>0</v>
      </c>
      <c r="J130">
        <v>23</v>
      </c>
      <c r="K130" t="e">
        <v>#NAME?</v>
      </c>
      <c r="L130">
        <v>153487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2922</v>
      </c>
      <c r="U130" s="1">
        <v>4.5339400000000002E-6</v>
      </c>
      <c r="V130" s="1">
        <v>3.6112700000000001E-6</v>
      </c>
      <c r="W130" s="1">
        <v>-8.3273200000000001E-9</v>
      </c>
      <c r="X130" s="1">
        <v>-5.5505300000000003E-9</v>
      </c>
      <c r="Y130" s="1">
        <v>9.5508900000000003E-9</v>
      </c>
      <c r="Z130" s="1">
        <v>4.5256100000000002E-6</v>
      </c>
      <c r="AA130" s="1">
        <v>3.6057200000000002E-6</v>
      </c>
      <c r="AB130" s="1">
        <v>9.9760899999999997E-8</v>
      </c>
      <c r="AC130" s="1">
        <v>5.7872600000000002E-6</v>
      </c>
      <c r="AD130" s="1">
        <v>4.5256100000000002E-6</v>
      </c>
      <c r="AE130" s="1">
        <v>3.6057200000000002E-6</v>
      </c>
      <c r="AF130" s="1">
        <v>9.9760899999999997E-8</v>
      </c>
      <c r="AG130" s="1">
        <v>5.7872600000000002E-6</v>
      </c>
      <c r="AH130">
        <v>4</v>
      </c>
      <c r="AI130">
        <v>0</v>
      </c>
      <c r="AJ130">
        <v>0</v>
      </c>
      <c r="AK130">
        <v>805016863</v>
      </c>
      <c r="AL130">
        <v>2922</v>
      </c>
      <c r="AM130">
        <v>20.125399999999999</v>
      </c>
      <c r="AN130">
        <v>1</v>
      </c>
      <c r="AO130">
        <v>2512</v>
      </c>
      <c r="AP130" s="2">
        <f t="shared" si="10"/>
        <v>4525.6100000000006</v>
      </c>
      <c r="AQ130" s="2">
        <f t="shared" si="11"/>
        <v>3605.7200000000003</v>
      </c>
      <c r="AR130" s="2">
        <f t="shared" si="12"/>
        <v>99.760899999999992</v>
      </c>
      <c r="AS130">
        <f t="shared" si="13"/>
        <v>142364.33333333334</v>
      </c>
      <c r="AT130">
        <f t="shared" si="14"/>
        <v>0.29999999999930083</v>
      </c>
    </row>
    <row r="131" spans="1:46" x14ac:dyDescent="0.35">
      <c r="A131" s="1">
        <v>4.5317299999999997E-6</v>
      </c>
      <c r="B131" s="1">
        <v>3.6050499999999999E-6</v>
      </c>
      <c r="C131" s="1">
        <v>8.7017399999999999E-8</v>
      </c>
      <c r="D131" s="1">
        <v>5.7914199999999999E-6</v>
      </c>
      <c r="E131" s="1">
        <v>-3.0517600000000001E-5</v>
      </c>
      <c r="F131">
        <v>0.631579</v>
      </c>
      <c r="G131" s="1">
        <v>9.9731400000000003E-8</v>
      </c>
      <c r="H131">
        <v>255</v>
      </c>
      <c r="I131">
        <v>0</v>
      </c>
      <c r="J131">
        <v>19</v>
      </c>
      <c r="K131" t="e">
        <v>#NAME?</v>
      </c>
      <c r="L131">
        <v>126793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2922</v>
      </c>
      <c r="U131" s="1">
        <v>4.5317299999999997E-6</v>
      </c>
      <c r="V131" s="1">
        <v>3.6098300000000001E-6</v>
      </c>
      <c r="W131">
        <v>0</v>
      </c>
      <c r="X131" s="1">
        <v>-4.7854100000000003E-9</v>
      </c>
      <c r="Y131" s="1">
        <v>-1.2714099999999999E-8</v>
      </c>
      <c r="Z131" s="1">
        <v>4.5317299999999997E-6</v>
      </c>
      <c r="AA131" s="1">
        <v>3.6050499999999999E-6</v>
      </c>
      <c r="AB131" s="1">
        <v>8.7017399999999999E-8</v>
      </c>
      <c r="AC131" s="1">
        <v>5.7914199999999999E-6</v>
      </c>
      <c r="AD131" s="1">
        <v>4.5317299999999997E-6</v>
      </c>
      <c r="AE131" s="1">
        <v>3.6050499999999999E-6</v>
      </c>
      <c r="AF131" s="1">
        <v>8.7017399999999999E-8</v>
      </c>
      <c r="AG131" s="1">
        <v>5.7914199999999999E-6</v>
      </c>
      <c r="AH131">
        <v>4</v>
      </c>
      <c r="AI131">
        <v>0</v>
      </c>
      <c r="AJ131">
        <v>0</v>
      </c>
      <c r="AK131">
        <v>805029304</v>
      </c>
      <c r="AL131">
        <v>2922</v>
      </c>
      <c r="AM131">
        <v>20.125699999999998</v>
      </c>
      <c r="AN131">
        <v>1</v>
      </c>
      <c r="AO131">
        <v>2513</v>
      </c>
      <c r="AP131" s="2">
        <f t="shared" si="10"/>
        <v>4531.7299999999996</v>
      </c>
      <c r="AQ131" s="2">
        <f t="shared" si="11"/>
        <v>3605.0499999999997</v>
      </c>
      <c r="AR131" s="2">
        <f t="shared" si="12"/>
        <v>87.017399999999995</v>
      </c>
      <c r="AS131">
        <f t="shared" si="13"/>
        <v>144589</v>
      </c>
      <c r="AT131">
        <f t="shared" si="14"/>
        <v>0.29999999999930083</v>
      </c>
    </row>
    <row r="132" spans="1:46" x14ac:dyDescent="0.35">
      <c r="A132" s="1">
        <v>4.5402799999999998E-6</v>
      </c>
      <c r="B132" s="1">
        <v>3.6170799999999999E-6</v>
      </c>
      <c r="C132" s="1">
        <v>1.01988E-7</v>
      </c>
      <c r="D132" s="1">
        <v>5.8058499999999996E-6</v>
      </c>
      <c r="E132" s="1">
        <v>-3.0517600000000001E-5</v>
      </c>
      <c r="F132">
        <v>0.56521699999999997</v>
      </c>
      <c r="G132" s="1">
        <v>8.6975100000000002E-8</v>
      </c>
      <c r="H132">
        <v>255</v>
      </c>
      <c r="I132">
        <v>0</v>
      </c>
      <c r="J132">
        <v>23</v>
      </c>
      <c r="K132" t="e">
        <v>#NAME?</v>
      </c>
      <c r="L132">
        <v>153487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2922</v>
      </c>
      <c r="U132" s="1">
        <v>4.5317299999999997E-6</v>
      </c>
      <c r="V132" s="1">
        <v>3.6085400000000001E-6</v>
      </c>
      <c r="W132" s="1">
        <v>8.5465800000000005E-9</v>
      </c>
      <c r="X132" s="1">
        <v>8.5465800000000005E-9</v>
      </c>
      <c r="Y132" s="1">
        <v>1.50125E-8</v>
      </c>
      <c r="Z132" s="1">
        <v>4.5402799999999998E-6</v>
      </c>
      <c r="AA132" s="1">
        <v>3.6170799999999999E-6</v>
      </c>
      <c r="AB132" s="1">
        <v>1.01988E-7</v>
      </c>
      <c r="AC132" s="1">
        <v>5.8058499999999996E-6</v>
      </c>
      <c r="AD132" s="1">
        <v>4.5402799999999998E-6</v>
      </c>
      <c r="AE132" s="1">
        <v>3.6170799999999999E-6</v>
      </c>
      <c r="AF132" s="1">
        <v>1.01988E-7</v>
      </c>
      <c r="AG132" s="1">
        <v>5.8058499999999996E-6</v>
      </c>
      <c r="AH132">
        <v>4</v>
      </c>
      <c r="AI132">
        <v>0</v>
      </c>
      <c r="AJ132">
        <v>0</v>
      </c>
      <c r="AK132">
        <v>805041746</v>
      </c>
      <c r="AL132">
        <v>2922</v>
      </c>
      <c r="AM132">
        <v>20.126000000000001</v>
      </c>
      <c r="AN132">
        <v>1</v>
      </c>
      <c r="AO132">
        <v>2514</v>
      </c>
      <c r="AP132" s="2">
        <f t="shared" si="10"/>
        <v>4540.28</v>
      </c>
      <c r="AQ132" s="2">
        <f t="shared" si="11"/>
        <v>3617.08</v>
      </c>
      <c r="AR132" s="2">
        <f t="shared" si="12"/>
        <v>101.988</v>
      </c>
      <c r="AS132">
        <f t="shared" si="13"/>
        <v>164609</v>
      </c>
      <c r="AT132">
        <f t="shared" si="14"/>
        <v>0.30000000000285354</v>
      </c>
    </row>
    <row r="133" spans="1:46" x14ac:dyDescent="0.35">
      <c r="A133" s="1">
        <v>4.5328799999999997E-6</v>
      </c>
      <c r="B133" s="1">
        <v>3.6105500000000001E-6</v>
      </c>
      <c r="C133" s="1">
        <v>8.0481000000000004E-8</v>
      </c>
      <c r="D133" s="1">
        <v>5.7956500000000002E-6</v>
      </c>
      <c r="E133" s="1">
        <v>-3.0517600000000001E-5</v>
      </c>
      <c r="F133">
        <v>0.5</v>
      </c>
      <c r="G133" s="1">
        <v>1.01929E-7</v>
      </c>
      <c r="H133">
        <v>255</v>
      </c>
      <c r="I133">
        <v>0</v>
      </c>
      <c r="J133">
        <v>32</v>
      </c>
      <c r="K133" t="e">
        <v>#NAME?</v>
      </c>
      <c r="L133">
        <v>213547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2922</v>
      </c>
      <c r="U133" s="1">
        <v>4.5337700000000001E-6</v>
      </c>
      <c r="V133" s="1">
        <v>3.6105500000000001E-6</v>
      </c>
      <c r="W133" s="1">
        <v>-8.9391099999999998E-10</v>
      </c>
      <c r="X133">
        <v>0</v>
      </c>
      <c r="Y133" s="1">
        <v>-2.1447700000000002E-8</v>
      </c>
      <c r="Z133" s="1">
        <v>4.5328799999999997E-6</v>
      </c>
      <c r="AA133" s="1">
        <v>3.6105500000000001E-6</v>
      </c>
      <c r="AB133" s="1">
        <v>8.0481000000000004E-8</v>
      </c>
      <c r="AC133" s="1">
        <v>5.7956500000000002E-6</v>
      </c>
      <c r="AD133" s="1">
        <v>4.5328799999999997E-6</v>
      </c>
      <c r="AE133" s="1">
        <v>3.6105500000000001E-6</v>
      </c>
      <c r="AF133" s="1">
        <v>8.0481000000000004E-8</v>
      </c>
      <c r="AG133" s="1">
        <v>5.7956500000000002E-6</v>
      </c>
      <c r="AH133">
        <v>4</v>
      </c>
      <c r="AI133">
        <v>0</v>
      </c>
      <c r="AJ133">
        <v>0</v>
      </c>
      <c r="AK133">
        <v>805054188</v>
      </c>
      <c r="AL133">
        <v>2922</v>
      </c>
      <c r="AM133">
        <v>20.1264</v>
      </c>
      <c r="AN133">
        <v>1</v>
      </c>
      <c r="AO133">
        <v>2515</v>
      </c>
      <c r="AP133" s="2">
        <f t="shared" si="10"/>
        <v>4532.88</v>
      </c>
      <c r="AQ133" s="2">
        <f t="shared" si="11"/>
        <v>3610.55</v>
      </c>
      <c r="AR133" s="2">
        <f t="shared" si="12"/>
        <v>80.481000000000009</v>
      </c>
      <c r="AS133">
        <f t="shared" si="13"/>
        <v>166833.66666666666</v>
      </c>
      <c r="AT133">
        <f t="shared" si="14"/>
        <v>0.39999999999906777</v>
      </c>
    </row>
    <row r="134" spans="1:46" x14ac:dyDescent="0.35">
      <c r="A134" s="1">
        <v>4.5267000000000002E-6</v>
      </c>
      <c r="B134" s="1">
        <v>3.6038300000000001E-6</v>
      </c>
      <c r="C134" s="1">
        <v>9.0125600000000001E-8</v>
      </c>
      <c r="D134" s="1">
        <v>5.7867699999999998E-6</v>
      </c>
      <c r="E134" s="1">
        <v>-3.0517600000000001E-5</v>
      </c>
      <c r="F134">
        <v>0.55000000000000004</v>
      </c>
      <c r="G134" s="1">
        <v>8.0444300000000005E-8</v>
      </c>
      <c r="H134">
        <v>255</v>
      </c>
      <c r="I134">
        <v>0</v>
      </c>
      <c r="J134">
        <v>20</v>
      </c>
      <c r="K134" t="e">
        <v>#NAME?</v>
      </c>
      <c r="L134">
        <v>133467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2922</v>
      </c>
      <c r="U134" s="1">
        <v>4.5334300000000001E-6</v>
      </c>
      <c r="V134" s="1">
        <v>3.6105500000000001E-6</v>
      </c>
      <c r="W134" s="1">
        <v>-6.72656E-9</v>
      </c>
      <c r="X134" s="1">
        <v>-6.72656E-9</v>
      </c>
      <c r="Y134" s="1">
        <v>9.6812199999999998E-9</v>
      </c>
      <c r="Z134" s="1">
        <v>4.5267000000000002E-6</v>
      </c>
      <c r="AA134" s="1">
        <v>3.6038300000000001E-6</v>
      </c>
      <c r="AB134" s="1">
        <v>9.0125600000000001E-8</v>
      </c>
      <c r="AC134" s="1">
        <v>5.7867699999999998E-6</v>
      </c>
      <c r="AD134" s="1">
        <v>4.5267000000000002E-6</v>
      </c>
      <c r="AE134" s="1">
        <v>3.6038300000000001E-6</v>
      </c>
      <c r="AF134" s="1">
        <v>9.0125600000000001E-8</v>
      </c>
      <c r="AG134" s="1">
        <v>5.7867699999999998E-6</v>
      </c>
      <c r="AH134">
        <v>4</v>
      </c>
      <c r="AI134">
        <v>0</v>
      </c>
      <c r="AJ134">
        <v>0</v>
      </c>
      <c r="AK134">
        <v>805066630</v>
      </c>
      <c r="AL134">
        <v>2922</v>
      </c>
      <c r="AM134">
        <v>20.1267</v>
      </c>
      <c r="AN134">
        <v>1</v>
      </c>
      <c r="AO134">
        <v>2516</v>
      </c>
      <c r="AP134" s="2">
        <f t="shared" si="10"/>
        <v>4526.7</v>
      </c>
      <c r="AQ134" s="2">
        <f t="shared" si="11"/>
        <v>3603.83</v>
      </c>
      <c r="AR134" s="2">
        <f t="shared" si="12"/>
        <v>90.125600000000006</v>
      </c>
      <c r="AS134">
        <f t="shared" si="13"/>
        <v>160160.33333333334</v>
      </c>
      <c r="AT134">
        <f t="shared" si="14"/>
        <v>0.29999999999930083</v>
      </c>
    </row>
    <row r="135" spans="1:46" x14ac:dyDescent="0.35">
      <c r="A135" s="1">
        <v>4.5260600000000003E-6</v>
      </c>
      <c r="B135" s="1">
        <v>3.5861100000000001E-6</v>
      </c>
      <c r="C135" s="1">
        <v>8.8606700000000004E-8</v>
      </c>
      <c r="D135" s="1">
        <v>5.7752199999999999E-6</v>
      </c>
      <c r="E135" s="1">
        <v>-3.0517600000000001E-5</v>
      </c>
      <c r="F135">
        <v>0.5</v>
      </c>
      <c r="G135" s="1">
        <v>9.00879E-8</v>
      </c>
      <c r="H135">
        <v>255</v>
      </c>
      <c r="I135">
        <v>0</v>
      </c>
      <c r="J135">
        <v>20</v>
      </c>
      <c r="K135" t="e">
        <v>#NAME?</v>
      </c>
      <c r="L135">
        <v>133467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2922</v>
      </c>
      <c r="U135" s="1">
        <v>4.5317299999999997E-6</v>
      </c>
      <c r="V135" s="1">
        <v>3.6088200000000002E-6</v>
      </c>
      <c r="W135" s="1">
        <v>-5.6777899999999997E-9</v>
      </c>
      <c r="X135" s="1">
        <v>-2.2715799999999999E-8</v>
      </c>
      <c r="Y135" s="1">
        <v>-1.4811600000000001E-9</v>
      </c>
      <c r="Z135" s="1">
        <v>4.5260600000000003E-6</v>
      </c>
      <c r="AA135" s="1">
        <v>3.5861100000000001E-6</v>
      </c>
      <c r="AB135" s="1">
        <v>8.8606700000000004E-8</v>
      </c>
      <c r="AC135" s="1">
        <v>5.7752199999999999E-6</v>
      </c>
      <c r="AD135" s="1">
        <v>4.5260600000000003E-6</v>
      </c>
      <c r="AE135" s="1">
        <v>3.5861100000000001E-6</v>
      </c>
      <c r="AF135" s="1">
        <v>8.8606700000000004E-8</v>
      </c>
      <c r="AG135" s="1">
        <v>5.7752199999999999E-6</v>
      </c>
      <c r="AH135">
        <v>4</v>
      </c>
      <c r="AI135">
        <v>0</v>
      </c>
      <c r="AJ135">
        <v>0</v>
      </c>
      <c r="AK135">
        <v>805079072</v>
      </c>
      <c r="AL135">
        <v>2922</v>
      </c>
      <c r="AM135">
        <v>20.126999999999999</v>
      </c>
      <c r="AN135">
        <v>1</v>
      </c>
      <c r="AO135">
        <v>2517</v>
      </c>
      <c r="AP135" s="2">
        <f t="shared" si="10"/>
        <v>4526.0600000000004</v>
      </c>
      <c r="AQ135" s="2">
        <f t="shared" si="11"/>
        <v>3586.11</v>
      </c>
      <c r="AR135" s="2">
        <f t="shared" si="12"/>
        <v>88.606700000000004</v>
      </c>
      <c r="AS135">
        <f t="shared" si="13"/>
        <v>144589.33333333334</v>
      </c>
      <c r="AT135">
        <f t="shared" si="14"/>
        <v>0.29999999999930083</v>
      </c>
    </row>
    <row r="136" spans="1:46" x14ac:dyDescent="0.35">
      <c r="A136" s="1">
        <v>4.5326800000000001E-6</v>
      </c>
      <c r="B136" s="1">
        <v>3.61544E-6</v>
      </c>
      <c r="C136" s="1">
        <v>7.7502399999999997E-8</v>
      </c>
      <c r="D136" s="1">
        <v>5.7984999999999996E-6</v>
      </c>
      <c r="E136" s="1">
        <v>-3.0517600000000001E-5</v>
      </c>
      <c r="F136">
        <v>0.48</v>
      </c>
      <c r="G136" s="1">
        <v>8.8561999999999996E-8</v>
      </c>
      <c r="H136">
        <v>255</v>
      </c>
      <c r="I136">
        <v>0</v>
      </c>
      <c r="J136">
        <v>25</v>
      </c>
      <c r="K136" t="e">
        <v>#NAME?</v>
      </c>
      <c r="L136">
        <v>166834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2922</v>
      </c>
      <c r="U136" s="1">
        <v>4.5302100000000001E-6</v>
      </c>
      <c r="V136" s="1">
        <v>3.60306E-6</v>
      </c>
      <c r="W136" s="1">
        <v>2.4747400000000001E-9</v>
      </c>
      <c r="X136" s="1">
        <v>1.2373700000000001E-8</v>
      </c>
      <c r="Y136" s="1">
        <v>-1.10597E-8</v>
      </c>
      <c r="Z136" s="1">
        <v>4.5326800000000001E-6</v>
      </c>
      <c r="AA136" s="1">
        <v>3.61544E-6</v>
      </c>
      <c r="AB136" s="1">
        <v>7.7502399999999997E-8</v>
      </c>
      <c r="AC136" s="1">
        <v>5.7984999999999996E-6</v>
      </c>
      <c r="AD136" s="1">
        <v>4.5326800000000001E-6</v>
      </c>
      <c r="AE136" s="1">
        <v>3.61544E-6</v>
      </c>
      <c r="AF136" s="1">
        <v>7.7502399999999997E-8</v>
      </c>
      <c r="AG136" s="1">
        <v>5.7984999999999996E-6</v>
      </c>
      <c r="AH136">
        <v>4</v>
      </c>
      <c r="AI136">
        <v>0</v>
      </c>
      <c r="AJ136">
        <v>0</v>
      </c>
      <c r="AK136">
        <v>805091514</v>
      </c>
      <c r="AL136">
        <v>2922</v>
      </c>
      <c r="AM136">
        <v>20.127300000000002</v>
      </c>
      <c r="AN136">
        <v>1</v>
      </c>
      <c r="AO136">
        <v>2518</v>
      </c>
      <c r="AP136" s="2">
        <f t="shared" si="10"/>
        <v>4532.68</v>
      </c>
      <c r="AQ136" s="2">
        <f t="shared" si="11"/>
        <v>3615.44</v>
      </c>
      <c r="AR136" s="2">
        <f t="shared" si="12"/>
        <v>77.502399999999994</v>
      </c>
      <c r="AS136">
        <f t="shared" si="13"/>
        <v>140140.33333333334</v>
      </c>
      <c r="AT136">
        <f t="shared" si="14"/>
        <v>0.30000000000285354</v>
      </c>
    </row>
    <row r="137" spans="1:46" x14ac:dyDescent="0.35">
      <c r="A137" s="1">
        <v>4.52907E-6</v>
      </c>
      <c r="B137" s="1">
        <v>3.60691E-6</v>
      </c>
      <c r="C137" s="1">
        <v>9.8843099999999999E-8</v>
      </c>
      <c r="D137" s="1">
        <v>5.7906899999999996E-6</v>
      </c>
      <c r="E137" s="1">
        <v>-3.0517600000000001E-5</v>
      </c>
      <c r="F137">
        <v>0.44444400000000001</v>
      </c>
      <c r="G137" s="1">
        <v>7.7453600000000005E-8</v>
      </c>
      <c r="H137">
        <v>255</v>
      </c>
      <c r="I137">
        <v>0</v>
      </c>
      <c r="J137">
        <v>18</v>
      </c>
      <c r="K137" t="e">
        <v>#NAME?</v>
      </c>
      <c r="L137">
        <v>120120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2922</v>
      </c>
      <c r="U137" s="1">
        <v>4.5307200000000002E-6</v>
      </c>
      <c r="V137" s="1">
        <v>3.6060899999999998E-6</v>
      </c>
      <c r="W137" s="1">
        <v>-1.64522E-9</v>
      </c>
      <c r="X137" s="1">
        <v>8.2184599999999998E-10</v>
      </c>
      <c r="Y137" s="1">
        <v>2.1389500000000001E-8</v>
      </c>
      <c r="Z137" s="1">
        <v>4.52907E-6</v>
      </c>
      <c r="AA137" s="1">
        <v>3.60691E-6</v>
      </c>
      <c r="AB137" s="1">
        <v>9.8843099999999999E-8</v>
      </c>
      <c r="AC137" s="1">
        <v>5.7906899999999996E-6</v>
      </c>
      <c r="AD137" s="1">
        <v>4.52907E-6</v>
      </c>
      <c r="AE137" s="1">
        <v>3.60691E-6</v>
      </c>
      <c r="AF137" s="1">
        <v>9.8843099999999999E-8</v>
      </c>
      <c r="AG137" s="1">
        <v>5.7906899999999996E-6</v>
      </c>
      <c r="AH137">
        <v>4</v>
      </c>
      <c r="AI137">
        <v>0</v>
      </c>
      <c r="AJ137">
        <v>0</v>
      </c>
      <c r="AK137">
        <v>805103956</v>
      </c>
      <c r="AL137">
        <v>2922</v>
      </c>
      <c r="AM137">
        <v>20.127600000000001</v>
      </c>
      <c r="AN137">
        <v>1</v>
      </c>
      <c r="AO137">
        <v>2519</v>
      </c>
      <c r="AP137" s="2">
        <f t="shared" si="10"/>
        <v>4529.07</v>
      </c>
      <c r="AQ137" s="2">
        <f t="shared" si="11"/>
        <v>3606.91</v>
      </c>
      <c r="AR137" s="2">
        <f t="shared" si="12"/>
        <v>98.843099999999993</v>
      </c>
      <c r="AS137">
        <f t="shared" si="13"/>
        <v>149038</v>
      </c>
      <c r="AT137">
        <f t="shared" si="14"/>
        <v>0.29999999999930083</v>
      </c>
    </row>
    <row r="138" spans="1:46" x14ac:dyDescent="0.35">
      <c r="A138" s="1">
        <v>4.5609499999999999E-6</v>
      </c>
      <c r="B138" s="1">
        <v>3.5974500000000002E-6</v>
      </c>
      <c r="C138" s="1">
        <v>1.21852E-7</v>
      </c>
      <c r="D138" s="1">
        <v>5.8102300000000003E-6</v>
      </c>
      <c r="E138" s="1">
        <v>-3.0517600000000001E-5</v>
      </c>
      <c r="F138">
        <v>0.625</v>
      </c>
      <c r="G138" s="1">
        <v>9.8815899999999997E-8</v>
      </c>
      <c r="H138">
        <v>255</v>
      </c>
      <c r="I138">
        <v>0</v>
      </c>
      <c r="J138">
        <v>24</v>
      </c>
      <c r="K138" t="e">
        <v>#NAME?</v>
      </c>
      <c r="L138">
        <v>160160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2922</v>
      </c>
      <c r="U138" s="1">
        <v>4.5302100000000001E-6</v>
      </c>
      <c r="V138" s="1">
        <v>3.6062299999999999E-6</v>
      </c>
      <c r="W138" s="1">
        <v>3.0745600000000001E-8</v>
      </c>
      <c r="X138" s="1">
        <v>-8.7827100000000002E-9</v>
      </c>
      <c r="Y138" s="1">
        <v>2.30362E-8</v>
      </c>
      <c r="Z138" s="1">
        <v>4.5609499999999999E-6</v>
      </c>
      <c r="AA138" s="1">
        <v>3.5974500000000002E-6</v>
      </c>
      <c r="AB138" s="1">
        <v>1.21852E-7</v>
      </c>
      <c r="AC138" s="1">
        <v>5.8102300000000003E-6</v>
      </c>
      <c r="AD138" s="1">
        <v>4.5609499999999999E-6</v>
      </c>
      <c r="AE138" s="1">
        <v>3.5974500000000002E-6</v>
      </c>
      <c r="AF138" s="1">
        <v>1.21852E-7</v>
      </c>
      <c r="AG138" s="1">
        <v>5.8102300000000003E-6</v>
      </c>
      <c r="AH138">
        <v>4</v>
      </c>
      <c r="AI138">
        <v>0</v>
      </c>
      <c r="AJ138">
        <v>0</v>
      </c>
      <c r="AK138">
        <v>805116398</v>
      </c>
      <c r="AL138">
        <v>2922</v>
      </c>
      <c r="AM138">
        <v>20.1279</v>
      </c>
      <c r="AN138">
        <v>1</v>
      </c>
      <c r="AO138">
        <v>2520</v>
      </c>
      <c r="AP138" s="2">
        <f t="shared" si="10"/>
        <v>4560.95</v>
      </c>
      <c r="AQ138" s="2">
        <f t="shared" si="11"/>
        <v>3597.4500000000003</v>
      </c>
      <c r="AR138" s="2">
        <f t="shared" si="12"/>
        <v>121.852</v>
      </c>
      <c r="AS138">
        <f t="shared" si="13"/>
        <v>142364.33333333334</v>
      </c>
      <c r="AT138">
        <f t="shared" si="14"/>
        <v>0.29999999999930083</v>
      </c>
    </row>
    <row r="139" spans="1:46" x14ac:dyDescent="0.35">
      <c r="A139" s="1">
        <v>4.5265900000000001E-6</v>
      </c>
      <c r="B139" s="1">
        <v>3.6061800000000002E-6</v>
      </c>
      <c r="C139" s="1">
        <v>1.05276E-7</v>
      </c>
      <c r="D139" s="1">
        <v>5.7884000000000003E-6</v>
      </c>
      <c r="E139" s="1">
        <v>-3.0517600000000001E-5</v>
      </c>
      <c r="F139">
        <v>0.63636400000000004</v>
      </c>
      <c r="G139" s="1">
        <v>1.21826E-7</v>
      </c>
      <c r="H139">
        <v>255</v>
      </c>
      <c r="I139">
        <v>0</v>
      </c>
      <c r="J139">
        <v>22</v>
      </c>
      <c r="K139" t="e">
        <v>#NAME?</v>
      </c>
      <c r="L139">
        <v>146813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2922</v>
      </c>
      <c r="U139" s="1">
        <v>4.5378400000000002E-6</v>
      </c>
      <c r="V139" s="1">
        <v>3.6039299999999999E-6</v>
      </c>
      <c r="W139" s="1">
        <v>-1.12544E-8</v>
      </c>
      <c r="X139" s="1">
        <v>2.25088E-9</v>
      </c>
      <c r="Y139" s="1">
        <v>-1.6550400000000001E-8</v>
      </c>
      <c r="Z139" s="1">
        <v>4.5265900000000001E-6</v>
      </c>
      <c r="AA139" s="1">
        <v>3.6061800000000002E-6</v>
      </c>
      <c r="AB139" s="1">
        <v>1.05276E-7</v>
      </c>
      <c r="AC139" s="1">
        <v>5.7884000000000003E-6</v>
      </c>
      <c r="AD139" s="1">
        <v>4.5265900000000001E-6</v>
      </c>
      <c r="AE139" s="1">
        <v>3.6061800000000002E-6</v>
      </c>
      <c r="AF139" s="1">
        <v>1.05276E-7</v>
      </c>
      <c r="AG139" s="1">
        <v>5.7884000000000003E-6</v>
      </c>
      <c r="AH139">
        <v>4</v>
      </c>
      <c r="AI139">
        <v>0</v>
      </c>
      <c r="AJ139">
        <v>0</v>
      </c>
      <c r="AK139">
        <v>805128841</v>
      </c>
      <c r="AL139">
        <v>2922</v>
      </c>
      <c r="AM139">
        <v>20.1282</v>
      </c>
      <c r="AN139">
        <v>1</v>
      </c>
      <c r="AO139">
        <v>2521</v>
      </c>
      <c r="AP139" s="2">
        <f t="shared" si="10"/>
        <v>4526.59</v>
      </c>
      <c r="AQ139" s="2">
        <f t="shared" si="11"/>
        <v>3606.1800000000003</v>
      </c>
      <c r="AR139" s="2">
        <f t="shared" si="12"/>
        <v>105.276</v>
      </c>
      <c r="AS139">
        <f t="shared" si="13"/>
        <v>157935.66666666666</v>
      </c>
      <c r="AT139">
        <f t="shared" si="14"/>
        <v>0.29999999999930083</v>
      </c>
    </row>
    <row r="140" spans="1:46" x14ac:dyDescent="0.35">
      <c r="A140" s="1">
        <v>4.5463199999999997E-6</v>
      </c>
      <c r="B140" s="1">
        <v>3.6072E-6</v>
      </c>
      <c r="C140" s="1">
        <v>1.05225E-7</v>
      </c>
      <c r="D140" s="1">
        <v>5.8044800000000004E-6</v>
      </c>
      <c r="E140" s="1">
        <v>-3.0517600000000001E-5</v>
      </c>
      <c r="F140">
        <v>0.56000000000000005</v>
      </c>
      <c r="G140" s="1">
        <v>1.05225E-7</v>
      </c>
      <c r="H140">
        <v>255</v>
      </c>
      <c r="I140">
        <v>0</v>
      </c>
      <c r="J140">
        <v>25</v>
      </c>
      <c r="K140" t="e">
        <v>#NAME?</v>
      </c>
      <c r="L140">
        <v>166834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2922</v>
      </c>
      <c r="U140" s="1">
        <v>4.5349600000000004E-6</v>
      </c>
      <c r="V140" s="1">
        <v>3.6043599999999999E-6</v>
      </c>
      <c r="W140" s="1">
        <v>1.1358599999999999E-8</v>
      </c>
      <c r="X140" s="1">
        <v>2.8411900000000002E-9</v>
      </c>
      <c r="Y140">
        <v>0</v>
      </c>
      <c r="Z140" s="1">
        <v>4.5463199999999997E-6</v>
      </c>
      <c r="AA140" s="1">
        <v>3.6072E-6</v>
      </c>
      <c r="AB140" s="1">
        <v>1.05225E-7</v>
      </c>
      <c r="AC140" s="1">
        <v>5.8044800000000004E-6</v>
      </c>
      <c r="AD140" s="1">
        <v>4.5463199999999997E-6</v>
      </c>
      <c r="AE140" s="1">
        <v>3.6072E-6</v>
      </c>
      <c r="AF140" s="1">
        <v>1.05225E-7</v>
      </c>
      <c r="AG140" s="1">
        <v>5.8044800000000004E-6</v>
      </c>
      <c r="AH140">
        <v>4</v>
      </c>
      <c r="AI140">
        <v>0</v>
      </c>
      <c r="AJ140">
        <v>0</v>
      </c>
      <c r="AK140">
        <v>805141283</v>
      </c>
      <c r="AL140">
        <v>2922</v>
      </c>
      <c r="AM140">
        <v>20.128499999999999</v>
      </c>
      <c r="AN140">
        <v>1</v>
      </c>
      <c r="AO140">
        <v>2522</v>
      </c>
      <c r="AP140" s="2">
        <f t="shared" si="10"/>
        <v>4546.32</v>
      </c>
      <c r="AQ140" s="2">
        <f t="shared" si="11"/>
        <v>3607.2</v>
      </c>
      <c r="AR140" s="2">
        <f t="shared" si="12"/>
        <v>105.22500000000001</v>
      </c>
      <c r="AS140">
        <f t="shared" si="13"/>
        <v>162384.66666666666</v>
      </c>
      <c r="AT140">
        <f t="shared" si="14"/>
        <v>0.29999999999930083</v>
      </c>
    </row>
    <row r="141" spans="1:46" x14ac:dyDescent="0.35">
      <c r="A141" s="1">
        <v>4.5278799999999998E-6</v>
      </c>
      <c r="B141" s="1">
        <v>3.6073799999999998E-6</v>
      </c>
      <c r="C141" s="1">
        <v>1.11073E-7</v>
      </c>
      <c r="D141" s="1">
        <v>5.7902699999999999E-6</v>
      </c>
      <c r="E141" s="1">
        <v>-3.0517600000000001E-5</v>
      </c>
      <c r="F141">
        <v>0.42307699999999998</v>
      </c>
      <c r="G141" s="1">
        <v>1.05225E-7</v>
      </c>
      <c r="H141">
        <v>255</v>
      </c>
      <c r="I141">
        <v>0</v>
      </c>
      <c r="J141">
        <v>26</v>
      </c>
      <c r="K141" t="e">
        <v>#NAME?</v>
      </c>
      <c r="L141">
        <v>173507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2922</v>
      </c>
      <c r="U141" s="1">
        <v>4.5376700000000002E-6</v>
      </c>
      <c r="V141" s="1">
        <v>3.6049399999999998E-6</v>
      </c>
      <c r="W141" s="1">
        <v>-9.7916200000000006E-9</v>
      </c>
      <c r="X141" s="1">
        <v>2.44867E-9</v>
      </c>
      <c r="Y141" s="1">
        <v>5.8479799999999999E-9</v>
      </c>
      <c r="Z141" s="1">
        <v>4.5278799999999998E-6</v>
      </c>
      <c r="AA141" s="1">
        <v>3.6073799999999998E-6</v>
      </c>
      <c r="AB141" s="1">
        <v>1.11073E-7</v>
      </c>
      <c r="AC141" s="1">
        <v>5.7902699999999999E-6</v>
      </c>
      <c r="AD141" s="1">
        <v>4.5278799999999998E-6</v>
      </c>
      <c r="AE141" s="1">
        <v>3.6073799999999998E-6</v>
      </c>
      <c r="AF141" s="1">
        <v>1.11073E-7</v>
      </c>
      <c r="AG141" s="1">
        <v>5.7902699999999999E-6</v>
      </c>
      <c r="AH141">
        <v>4</v>
      </c>
      <c r="AI141">
        <v>0</v>
      </c>
      <c r="AJ141">
        <v>0</v>
      </c>
      <c r="AK141">
        <v>805153725</v>
      </c>
      <c r="AL141">
        <v>2922</v>
      </c>
      <c r="AM141">
        <v>20.128799999999998</v>
      </c>
      <c r="AN141">
        <v>1</v>
      </c>
      <c r="AO141">
        <v>2523</v>
      </c>
      <c r="AP141" s="2">
        <f t="shared" si="10"/>
        <v>4527.88</v>
      </c>
      <c r="AQ141" s="2">
        <f t="shared" si="11"/>
        <v>3607.3799999999997</v>
      </c>
      <c r="AR141" s="2">
        <f t="shared" si="12"/>
        <v>111.07300000000001</v>
      </c>
      <c r="AS141">
        <f t="shared" si="13"/>
        <v>169058.33333333334</v>
      </c>
      <c r="AT141">
        <f t="shared" si="14"/>
        <v>0.29999999999930083</v>
      </c>
    </row>
    <row r="142" spans="1:46" x14ac:dyDescent="0.35">
      <c r="A142" s="1">
        <v>4.54027E-6</v>
      </c>
      <c r="B142" s="1">
        <v>3.6132200000000001E-6</v>
      </c>
      <c r="C142" s="1">
        <v>1.11023E-7</v>
      </c>
      <c r="D142" s="1">
        <v>5.8035999999999998E-6</v>
      </c>
      <c r="E142" s="1">
        <v>-3.0517600000000001E-5</v>
      </c>
      <c r="F142">
        <v>0.6</v>
      </c>
      <c r="G142" s="1">
        <v>1.11023E-7</v>
      </c>
      <c r="H142">
        <v>255</v>
      </c>
      <c r="I142">
        <v>0</v>
      </c>
      <c r="J142">
        <v>25</v>
      </c>
      <c r="K142" t="e">
        <v>#NAME?</v>
      </c>
      <c r="L142">
        <v>166834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2922</v>
      </c>
      <c r="U142" s="1">
        <v>4.5351300000000004E-6</v>
      </c>
      <c r="V142" s="1">
        <v>3.6055099999999999E-6</v>
      </c>
      <c r="W142" s="1">
        <v>5.1395999999999999E-9</v>
      </c>
      <c r="X142" s="1">
        <v>7.7093999999999999E-9</v>
      </c>
      <c r="Y142">
        <v>0</v>
      </c>
      <c r="Z142" s="1">
        <v>4.54027E-6</v>
      </c>
      <c r="AA142" s="1">
        <v>3.6132200000000001E-6</v>
      </c>
      <c r="AB142" s="1">
        <v>1.11023E-7</v>
      </c>
      <c r="AC142" s="1">
        <v>5.8035999999999998E-6</v>
      </c>
      <c r="AD142" s="1">
        <v>4.54027E-6</v>
      </c>
      <c r="AE142" s="1">
        <v>3.6132200000000001E-6</v>
      </c>
      <c r="AF142" s="1">
        <v>1.11023E-7</v>
      </c>
      <c r="AG142" s="1">
        <v>5.8035999999999998E-6</v>
      </c>
      <c r="AH142">
        <v>4</v>
      </c>
      <c r="AI142">
        <v>0</v>
      </c>
      <c r="AJ142">
        <v>0</v>
      </c>
      <c r="AK142">
        <v>805166166</v>
      </c>
      <c r="AL142">
        <v>2922</v>
      </c>
      <c r="AM142">
        <v>20.129200000000001</v>
      </c>
      <c r="AN142">
        <v>1</v>
      </c>
      <c r="AO142">
        <v>2524</v>
      </c>
      <c r="AP142" s="2">
        <f t="shared" si="10"/>
        <v>4540.2700000000004</v>
      </c>
      <c r="AQ142" s="2">
        <f t="shared" si="11"/>
        <v>3613.2200000000003</v>
      </c>
      <c r="AR142" s="2">
        <f t="shared" si="12"/>
        <v>111.023</v>
      </c>
      <c r="AS142">
        <f t="shared" si="13"/>
        <v>171282.66666666666</v>
      </c>
      <c r="AT142">
        <f t="shared" si="14"/>
        <v>0.40000000000262048</v>
      </c>
    </row>
    <row r="143" spans="1:46" x14ac:dyDescent="0.35">
      <c r="A143" s="1">
        <v>4.5329399999999997E-6</v>
      </c>
      <c r="B143" s="1">
        <v>3.6175099999999999E-6</v>
      </c>
      <c r="C143" s="1">
        <v>1.11023E-7</v>
      </c>
      <c r="D143" s="1">
        <v>5.80054E-6</v>
      </c>
      <c r="E143" s="1">
        <v>-3.0517600000000001E-5</v>
      </c>
      <c r="F143">
        <v>0.57692299999999996</v>
      </c>
      <c r="G143" s="1">
        <v>1.11023E-7</v>
      </c>
      <c r="H143">
        <v>255</v>
      </c>
      <c r="I143">
        <v>0</v>
      </c>
      <c r="J143">
        <v>26</v>
      </c>
      <c r="K143" t="e">
        <v>#NAME?</v>
      </c>
      <c r="L143">
        <v>173507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2922</v>
      </c>
      <c r="U143" s="1">
        <v>4.5363199999999998E-6</v>
      </c>
      <c r="V143" s="1">
        <v>3.6073799999999998E-6</v>
      </c>
      <c r="W143" s="1">
        <v>-3.3717100000000001E-9</v>
      </c>
      <c r="X143" s="1">
        <v>1.01213E-8</v>
      </c>
      <c r="Y143">
        <v>0</v>
      </c>
      <c r="Z143" s="1">
        <v>4.5329399999999997E-6</v>
      </c>
      <c r="AA143" s="1">
        <v>3.6175099999999999E-6</v>
      </c>
      <c r="AB143" s="1">
        <v>1.11023E-7</v>
      </c>
      <c r="AC143" s="1">
        <v>5.80054E-6</v>
      </c>
      <c r="AD143" s="1">
        <v>4.5329399999999997E-6</v>
      </c>
      <c r="AE143" s="1">
        <v>3.6175099999999999E-6</v>
      </c>
      <c r="AF143" s="1">
        <v>1.11023E-7</v>
      </c>
      <c r="AG143" s="1">
        <v>5.80054E-6</v>
      </c>
      <c r="AH143">
        <v>4</v>
      </c>
      <c r="AI143">
        <v>0</v>
      </c>
      <c r="AJ143">
        <v>0</v>
      </c>
      <c r="AK143">
        <v>805178608</v>
      </c>
      <c r="AL143">
        <v>2922</v>
      </c>
      <c r="AM143">
        <v>20.1295</v>
      </c>
      <c r="AN143">
        <v>1</v>
      </c>
      <c r="AO143">
        <v>2525</v>
      </c>
      <c r="AP143" s="2">
        <f t="shared" si="10"/>
        <v>4532.9399999999996</v>
      </c>
      <c r="AQ143" s="2">
        <f t="shared" si="11"/>
        <v>3617.5099999999998</v>
      </c>
      <c r="AR143" s="2">
        <f t="shared" si="12"/>
        <v>111.023</v>
      </c>
      <c r="AS143">
        <f t="shared" si="13"/>
        <v>171282.66666666666</v>
      </c>
      <c r="AT143">
        <f t="shared" si="14"/>
        <v>0.29999999999930083</v>
      </c>
    </row>
    <row r="144" spans="1:46" x14ac:dyDescent="0.35">
      <c r="A144" s="1">
        <v>4.5244000000000003E-6</v>
      </c>
      <c r="B144" s="1">
        <v>3.6236700000000002E-6</v>
      </c>
      <c r="C144" s="1">
        <v>1.14218E-7</v>
      </c>
      <c r="D144" s="1">
        <v>5.7977800000000001E-6</v>
      </c>
      <c r="E144" s="1">
        <v>-3.0517600000000001E-5</v>
      </c>
      <c r="F144">
        <v>0.538462</v>
      </c>
      <c r="G144" s="1">
        <v>1.11023E-7</v>
      </c>
      <c r="H144">
        <v>255</v>
      </c>
      <c r="I144">
        <v>0</v>
      </c>
      <c r="J144">
        <v>26</v>
      </c>
      <c r="K144" t="e">
        <v>#NAME?</v>
      </c>
      <c r="L144">
        <v>173507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2922</v>
      </c>
      <c r="U144" s="1">
        <v>4.5354699999999996E-6</v>
      </c>
      <c r="V144" s="1">
        <v>3.6098300000000001E-6</v>
      </c>
      <c r="W144" s="1">
        <v>-1.1068899999999999E-8</v>
      </c>
      <c r="X144" s="1">
        <v>1.3838E-8</v>
      </c>
      <c r="Y144" s="1">
        <v>3.1953900000000001E-9</v>
      </c>
      <c r="Z144" s="1">
        <v>4.5244000000000003E-6</v>
      </c>
      <c r="AA144" s="1">
        <v>3.6236700000000002E-6</v>
      </c>
      <c r="AB144" s="1">
        <v>1.14218E-7</v>
      </c>
      <c r="AC144" s="1">
        <v>5.7977800000000001E-6</v>
      </c>
      <c r="AD144" s="1">
        <v>4.5244000000000003E-6</v>
      </c>
      <c r="AE144" s="1">
        <v>3.6236700000000002E-6</v>
      </c>
      <c r="AF144" s="1">
        <v>1.14218E-7</v>
      </c>
      <c r="AG144" s="1">
        <v>5.7977800000000001E-6</v>
      </c>
      <c r="AH144">
        <v>4</v>
      </c>
      <c r="AI144">
        <v>0</v>
      </c>
      <c r="AJ144">
        <v>0</v>
      </c>
      <c r="AK144">
        <v>805191051</v>
      </c>
      <c r="AL144">
        <v>2922</v>
      </c>
      <c r="AM144">
        <v>20.129799999999999</v>
      </c>
      <c r="AN144">
        <v>1</v>
      </c>
      <c r="AO144">
        <v>2526</v>
      </c>
      <c r="AP144" s="2">
        <f t="shared" si="10"/>
        <v>4524.4000000000005</v>
      </c>
      <c r="AQ144" s="2">
        <f t="shared" si="11"/>
        <v>3623.67</v>
      </c>
      <c r="AR144" s="2">
        <f t="shared" si="12"/>
        <v>114.218</v>
      </c>
      <c r="AS144">
        <f t="shared" si="13"/>
        <v>162384.66666666666</v>
      </c>
      <c r="AT144">
        <f t="shared" si="14"/>
        <v>0.29999999999930083</v>
      </c>
    </row>
    <row r="145" spans="1:46" x14ac:dyDescent="0.35">
      <c r="A145" s="1">
        <v>4.5293699999999998E-6</v>
      </c>
      <c r="B145" s="1">
        <v>3.6229300000000001E-6</v>
      </c>
      <c r="C145" s="1">
        <v>1.2002499999999999E-7</v>
      </c>
      <c r="D145" s="1">
        <v>5.8013099999999997E-6</v>
      </c>
      <c r="E145" s="1">
        <v>-3.0517600000000001E-5</v>
      </c>
      <c r="F145">
        <v>0.52381</v>
      </c>
      <c r="G145" s="1">
        <v>1.14197E-7</v>
      </c>
      <c r="H145">
        <v>255</v>
      </c>
      <c r="I145">
        <v>0</v>
      </c>
      <c r="J145">
        <v>21</v>
      </c>
      <c r="K145" t="e">
        <v>#NAME?</v>
      </c>
      <c r="L145">
        <v>140140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2922</v>
      </c>
      <c r="U145" s="1">
        <v>4.5325799999999999E-6</v>
      </c>
      <c r="V145" s="1">
        <v>3.6132899999999999E-6</v>
      </c>
      <c r="W145" s="1">
        <v>-3.2122499999999999E-9</v>
      </c>
      <c r="X145" s="1">
        <v>9.6428900000000004E-9</v>
      </c>
      <c r="Y145" s="1">
        <v>5.8280500000000004E-9</v>
      </c>
      <c r="Z145" s="1">
        <v>4.5293699999999998E-6</v>
      </c>
      <c r="AA145" s="1">
        <v>3.6229300000000001E-6</v>
      </c>
      <c r="AB145" s="1">
        <v>1.2002499999999999E-7</v>
      </c>
      <c r="AC145" s="1">
        <v>5.8013099999999997E-6</v>
      </c>
      <c r="AD145" s="1">
        <v>4.5293699999999998E-6</v>
      </c>
      <c r="AE145" s="1">
        <v>3.6229300000000001E-6</v>
      </c>
      <c r="AF145" s="1">
        <v>1.2002499999999999E-7</v>
      </c>
      <c r="AG145" s="1">
        <v>5.8013099999999997E-6</v>
      </c>
      <c r="AH145">
        <v>4</v>
      </c>
      <c r="AI145">
        <v>0</v>
      </c>
      <c r="AJ145">
        <v>0</v>
      </c>
      <c r="AK145">
        <v>805203493</v>
      </c>
      <c r="AL145">
        <v>2922</v>
      </c>
      <c r="AM145">
        <v>20.130099999999999</v>
      </c>
      <c r="AN145">
        <v>1</v>
      </c>
      <c r="AO145">
        <v>2527</v>
      </c>
      <c r="AP145" s="2">
        <f t="shared" si="10"/>
        <v>4529.37</v>
      </c>
      <c r="AQ145" s="2">
        <f t="shared" si="11"/>
        <v>3622.93</v>
      </c>
      <c r="AR145" s="2">
        <f t="shared" si="12"/>
        <v>120.02499999999999</v>
      </c>
      <c r="AS145">
        <f t="shared" si="13"/>
        <v>169058</v>
      </c>
      <c r="AT145">
        <f t="shared" si="14"/>
        <v>0.29999999999930083</v>
      </c>
    </row>
    <row r="146" spans="1:46" x14ac:dyDescent="0.35">
      <c r="A146" s="1">
        <v>4.5223699999999997E-6</v>
      </c>
      <c r="B146" s="1">
        <v>3.6038900000000001E-6</v>
      </c>
      <c r="C146" s="1">
        <v>1.1999500000000001E-7</v>
      </c>
      <c r="D146" s="1">
        <v>5.7839699999999996E-6</v>
      </c>
      <c r="E146" s="1">
        <v>-3.0517600000000001E-5</v>
      </c>
      <c r="F146">
        <v>0.51724099999999995</v>
      </c>
      <c r="G146" s="1">
        <v>1.1999500000000001E-7</v>
      </c>
      <c r="H146">
        <v>255</v>
      </c>
      <c r="I146">
        <v>0</v>
      </c>
      <c r="J146">
        <v>29</v>
      </c>
      <c r="K146" t="e">
        <v>#NAME?</v>
      </c>
      <c r="L146">
        <v>193527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2922</v>
      </c>
      <c r="U146" s="1">
        <v>4.5317299999999997E-6</v>
      </c>
      <c r="V146" s="1">
        <v>3.6155899999999999E-6</v>
      </c>
      <c r="W146" s="1">
        <v>-9.3638300000000007E-9</v>
      </c>
      <c r="X146" s="1">
        <v>-1.17052E-8</v>
      </c>
      <c r="Y146">
        <v>0</v>
      </c>
      <c r="Z146" s="1">
        <v>4.5223699999999997E-6</v>
      </c>
      <c r="AA146" s="1">
        <v>3.6038900000000001E-6</v>
      </c>
      <c r="AB146" s="1">
        <v>1.1999500000000001E-7</v>
      </c>
      <c r="AC146" s="1">
        <v>5.7839699999999996E-6</v>
      </c>
      <c r="AD146" s="1">
        <v>4.5223699999999997E-6</v>
      </c>
      <c r="AE146" s="1">
        <v>3.6038900000000001E-6</v>
      </c>
      <c r="AF146" s="1">
        <v>1.1999500000000001E-7</v>
      </c>
      <c r="AG146" s="1">
        <v>5.7839699999999996E-6</v>
      </c>
      <c r="AH146">
        <v>4</v>
      </c>
      <c r="AI146">
        <v>0</v>
      </c>
      <c r="AJ146">
        <v>0</v>
      </c>
      <c r="AK146">
        <v>805215935</v>
      </c>
      <c r="AL146">
        <v>2922</v>
      </c>
      <c r="AM146">
        <v>20.130400000000002</v>
      </c>
      <c r="AN146">
        <v>1</v>
      </c>
      <c r="AO146">
        <v>2528</v>
      </c>
      <c r="AP146" s="2">
        <f t="shared" si="10"/>
        <v>4522.37</v>
      </c>
      <c r="AQ146" s="2">
        <f t="shared" si="11"/>
        <v>3603.89</v>
      </c>
      <c r="AR146" s="2">
        <f t="shared" si="12"/>
        <v>119.995</v>
      </c>
      <c r="AS146">
        <f t="shared" si="13"/>
        <v>155711.33333333334</v>
      </c>
      <c r="AT146">
        <f t="shared" si="14"/>
        <v>0.30000000000285354</v>
      </c>
    </row>
    <row r="147" spans="1:46" x14ac:dyDescent="0.35">
      <c r="A147" s="1">
        <v>4.5326600000000004E-6</v>
      </c>
      <c r="B147" s="1">
        <v>3.61587E-6</v>
      </c>
      <c r="C147" s="1">
        <v>1.09267E-7</v>
      </c>
      <c r="D147" s="1">
        <v>5.7992600000000003E-6</v>
      </c>
      <c r="E147" s="1">
        <v>-3.0517600000000001E-5</v>
      </c>
      <c r="F147">
        <v>0.5</v>
      </c>
      <c r="G147" s="1">
        <v>1.1999500000000001E-7</v>
      </c>
      <c r="H147">
        <v>255</v>
      </c>
      <c r="I147">
        <v>0</v>
      </c>
      <c r="J147">
        <v>20</v>
      </c>
      <c r="K147" t="e">
        <v>#NAME?</v>
      </c>
      <c r="L147">
        <v>133467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2922</v>
      </c>
      <c r="U147" s="1">
        <v>4.5293599999999999E-6</v>
      </c>
      <c r="V147" s="1">
        <v>3.61257E-6</v>
      </c>
      <c r="W147" s="1">
        <v>3.30118E-9</v>
      </c>
      <c r="X147" s="1">
        <v>3.30118E-9</v>
      </c>
      <c r="Y147" s="1">
        <v>-1.0728500000000001E-8</v>
      </c>
      <c r="Z147" s="1">
        <v>4.5326600000000004E-6</v>
      </c>
      <c r="AA147" s="1">
        <v>3.61587E-6</v>
      </c>
      <c r="AB147" s="1">
        <v>1.09267E-7</v>
      </c>
      <c r="AC147" s="1">
        <v>5.7992600000000003E-6</v>
      </c>
      <c r="AD147" s="1">
        <v>4.5326600000000004E-6</v>
      </c>
      <c r="AE147" s="1">
        <v>3.61587E-6</v>
      </c>
      <c r="AF147" s="1">
        <v>1.09267E-7</v>
      </c>
      <c r="AG147" s="1">
        <v>5.7992600000000003E-6</v>
      </c>
      <c r="AH147">
        <v>4</v>
      </c>
      <c r="AI147">
        <v>0</v>
      </c>
      <c r="AJ147">
        <v>0</v>
      </c>
      <c r="AK147">
        <v>805228377</v>
      </c>
      <c r="AL147">
        <v>2922</v>
      </c>
      <c r="AM147">
        <v>20.130700000000001</v>
      </c>
      <c r="AN147">
        <v>1</v>
      </c>
      <c r="AO147">
        <v>2529</v>
      </c>
      <c r="AP147" s="2">
        <f t="shared" si="10"/>
        <v>4532.6600000000008</v>
      </c>
      <c r="AQ147" s="2">
        <f t="shared" si="11"/>
        <v>3615.87</v>
      </c>
      <c r="AR147" s="2">
        <f t="shared" si="12"/>
        <v>109.267</v>
      </c>
      <c r="AS147">
        <f t="shared" si="13"/>
        <v>164609.33333333334</v>
      </c>
      <c r="AT147">
        <f t="shared" si="14"/>
        <v>0.29999999999930083</v>
      </c>
    </row>
    <row r="148" spans="1:46" x14ac:dyDescent="0.35">
      <c r="A148" s="1">
        <v>4.5090700000000002E-6</v>
      </c>
      <c r="B148" s="1">
        <v>3.62902E-6</v>
      </c>
      <c r="C148" s="1">
        <v>1.07263E-7</v>
      </c>
      <c r="D148" s="1">
        <v>5.7890400000000002E-6</v>
      </c>
      <c r="E148" s="1">
        <v>-3.0517600000000001E-5</v>
      </c>
      <c r="F148">
        <v>0.56000000000000005</v>
      </c>
      <c r="G148" s="1">
        <v>1.0925300000000001E-7</v>
      </c>
      <c r="H148">
        <v>255</v>
      </c>
      <c r="I148">
        <v>0</v>
      </c>
      <c r="J148">
        <v>25</v>
      </c>
      <c r="K148" t="e">
        <v>#NAME?</v>
      </c>
      <c r="L148">
        <v>166834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2922</v>
      </c>
      <c r="U148" s="1">
        <v>4.5300400000000001E-6</v>
      </c>
      <c r="V148" s="1">
        <v>3.6132899999999999E-6</v>
      </c>
      <c r="W148" s="1">
        <v>-2.0972399999999999E-8</v>
      </c>
      <c r="X148" s="1">
        <v>1.5730100000000001E-8</v>
      </c>
      <c r="Y148" s="1">
        <v>-1.9902200000000002E-9</v>
      </c>
      <c r="Z148" s="1">
        <v>4.5090700000000002E-6</v>
      </c>
      <c r="AA148" s="1">
        <v>3.62902E-6</v>
      </c>
      <c r="AB148" s="1">
        <v>1.07263E-7</v>
      </c>
      <c r="AC148" s="1">
        <v>5.7890400000000002E-6</v>
      </c>
      <c r="AD148" s="1">
        <v>4.5090700000000002E-6</v>
      </c>
      <c r="AE148" s="1">
        <v>3.62902E-6</v>
      </c>
      <c r="AF148" s="1">
        <v>1.07263E-7</v>
      </c>
      <c r="AG148" s="1">
        <v>5.7890400000000002E-6</v>
      </c>
      <c r="AH148">
        <v>4</v>
      </c>
      <c r="AI148">
        <v>0</v>
      </c>
      <c r="AJ148">
        <v>0</v>
      </c>
      <c r="AK148">
        <v>805240819</v>
      </c>
      <c r="AL148">
        <v>2922</v>
      </c>
      <c r="AM148">
        <v>20.131</v>
      </c>
      <c r="AN148">
        <v>1</v>
      </c>
      <c r="AO148">
        <v>2530</v>
      </c>
      <c r="AP148" s="2">
        <f t="shared" si="10"/>
        <v>4509.0700000000006</v>
      </c>
      <c r="AQ148" s="2">
        <f t="shared" si="11"/>
        <v>3629.02</v>
      </c>
      <c r="AR148" s="2">
        <f t="shared" si="12"/>
        <v>107.26300000000001</v>
      </c>
      <c r="AS148">
        <f t="shared" si="13"/>
        <v>144589.33333333334</v>
      </c>
      <c r="AT148">
        <f t="shared" si="14"/>
        <v>0.29999999999930083</v>
      </c>
    </row>
    <row r="149" spans="1:46" x14ac:dyDescent="0.35">
      <c r="A149" s="1">
        <v>4.5298899999999998E-6</v>
      </c>
      <c r="B149" s="1">
        <v>3.6222900000000002E-6</v>
      </c>
      <c r="C149" s="1">
        <v>1.01E-7</v>
      </c>
      <c r="D149" s="1">
        <v>5.8009599999999998E-6</v>
      </c>
      <c r="E149" s="1">
        <v>-3.0517600000000001E-5</v>
      </c>
      <c r="F149">
        <v>0.45</v>
      </c>
      <c r="G149" s="1">
        <v>1.07239E-7</v>
      </c>
      <c r="H149">
        <v>255</v>
      </c>
      <c r="I149">
        <v>0</v>
      </c>
      <c r="J149">
        <v>20</v>
      </c>
      <c r="K149" t="e">
        <v>#NAME?</v>
      </c>
      <c r="L149">
        <v>133467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2922</v>
      </c>
      <c r="U149" s="1">
        <v>4.5247799999999997E-6</v>
      </c>
      <c r="V149" s="1">
        <v>3.6171800000000002E-6</v>
      </c>
      <c r="W149" s="1">
        <v>5.1119999999999997E-9</v>
      </c>
      <c r="X149" s="1">
        <v>5.1119999999999997E-9</v>
      </c>
      <c r="Y149" s="1">
        <v>-6.23897E-9</v>
      </c>
      <c r="Z149" s="1">
        <v>4.5298899999999998E-6</v>
      </c>
      <c r="AA149" s="1">
        <v>3.6222900000000002E-6</v>
      </c>
      <c r="AB149" s="1">
        <v>1.01E-7</v>
      </c>
      <c r="AC149" s="1">
        <v>5.8009599999999998E-6</v>
      </c>
      <c r="AD149" s="1">
        <v>4.5298899999999998E-6</v>
      </c>
      <c r="AE149" s="1">
        <v>3.6222900000000002E-6</v>
      </c>
      <c r="AF149" s="1">
        <v>1.01E-7</v>
      </c>
      <c r="AG149" s="1">
        <v>5.8009599999999998E-6</v>
      </c>
      <c r="AH149">
        <v>4</v>
      </c>
      <c r="AI149">
        <v>0</v>
      </c>
      <c r="AJ149">
        <v>0</v>
      </c>
      <c r="AK149">
        <v>805253261</v>
      </c>
      <c r="AL149">
        <v>2922</v>
      </c>
      <c r="AM149">
        <v>20.1313</v>
      </c>
      <c r="AN149">
        <v>1</v>
      </c>
      <c r="AO149">
        <v>2531</v>
      </c>
      <c r="AP149" s="2">
        <f t="shared" si="10"/>
        <v>4529.8899999999994</v>
      </c>
      <c r="AQ149" s="2">
        <f t="shared" si="11"/>
        <v>3622.29</v>
      </c>
      <c r="AR149" s="2">
        <f t="shared" si="12"/>
        <v>101</v>
      </c>
      <c r="AS149">
        <f t="shared" si="13"/>
        <v>175731.66666666666</v>
      </c>
      <c r="AT149">
        <f t="shared" si="14"/>
        <v>0.29999999999930083</v>
      </c>
    </row>
    <row r="150" spans="1:46" x14ac:dyDescent="0.35">
      <c r="A150" s="1">
        <v>4.5323200000000003E-6</v>
      </c>
      <c r="B150" s="1">
        <v>3.6183300000000001E-6</v>
      </c>
      <c r="C150" s="1">
        <v>1.04485E-7</v>
      </c>
      <c r="D150" s="1">
        <v>5.8004499999999997E-6</v>
      </c>
      <c r="E150" s="1">
        <v>-3.0517600000000001E-5</v>
      </c>
      <c r="F150">
        <v>0.58823499999999995</v>
      </c>
      <c r="G150" s="1">
        <v>1.00952E-7</v>
      </c>
      <c r="H150">
        <v>255</v>
      </c>
      <c r="I150">
        <v>0</v>
      </c>
      <c r="J150">
        <v>34</v>
      </c>
      <c r="K150" t="e">
        <v>#NAME?</v>
      </c>
      <c r="L150">
        <v>226894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2922</v>
      </c>
      <c r="U150" s="1">
        <v>4.52597E-6</v>
      </c>
      <c r="V150" s="1">
        <v>3.6183300000000001E-6</v>
      </c>
      <c r="W150" s="1">
        <v>6.3555100000000001E-9</v>
      </c>
      <c r="X150" s="1">
        <v>1.53329E-12</v>
      </c>
      <c r="Y150" s="1">
        <v>3.5327099999999999E-9</v>
      </c>
      <c r="Z150" s="1">
        <v>4.5323200000000003E-6</v>
      </c>
      <c r="AA150" s="1">
        <v>3.6183300000000001E-6</v>
      </c>
      <c r="AB150" s="1">
        <v>1.04485E-7</v>
      </c>
      <c r="AC150" s="1">
        <v>5.8004499999999997E-6</v>
      </c>
      <c r="AD150" s="1">
        <v>4.5323200000000003E-6</v>
      </c>
      <c r="AE150" s="1">
        <v>3.6183300000000001E-6</v>
      </c>
      <c r="AF150" s="1">
        <v>1.04485E-7</v>
      </c>
      <c r="AG150" s="1">
        <v>5.8004499999999997E-6</v>
      </c>
      <c r="AH150">
        <v>4</v>
      </c>
      <c r="AI150">
        <v>0</v>
      </c>
      <c r="AJ150">
        <v>0</v>
      </c>
      <c r="AK150">
        <v>805265703</v>
      </c>
      <c r="AL150">
        <v>2922</v>
      </c>
      <c r="AM150">
        <v>20.131599999999999</v>
      </c>
      <c r="AN150">
        <v>1</v>
      </c>
      <c r="AO150">
        <v>2532</v>
      </c>
      <c r="AP150" s="2">
        <f t="shared" si="10"/>
        <v>4532.3200000000006</v>
      </c>
      <c r="AQ150" s="2">
        <f t="shared" si="11"/>
        <v>3618.33</v>
      </c>
      <c r="AR150" s="2">
        <f t="shared" si="12"/>
        <v>104.485</v>
      </c>
      <c r="AS150">
        <f t="shared" si="13"/>
        <v>149038.13333333333</v>
      </c>
      <c r="AT150">
        <f t="shared" si="14"/>
        <v>0.29999999999930083</v>
      </c>
    </row>
    <row r="151" spans="1:46" x14ac:dyDescent="0.35">
      <c r="A151" s="1">
        <v>4.5428300000000003E-6</v>
      </c>
      <c r="B151" s="1">
        <v>3.61067E-6</v>
      </c>
      <c r="C151" s="1">
        <v>1.04431E-7</v>
      </c>
      <c r="D151" s="1">
        <v>5.8038899999999998E-6</v>
      </c>
      <c r="E151" s="1">
        <v>-3.0517600000000001E-5</v>
      </c>
      <c r="F151">
        <v>0.461538</v>
      </c>
      <c r="G151" s="1">
        <v>1.04431E-7</v>
      </c>
      <c r="H151">
        <v>255</v>
      </c>
      <c r="I151">
        <v>0</v>
      </c>
      <c r="J151">
        <v>13</v>
      </c>
      <c r="K151" t="e">
        <v>#NAME?</v>
      </c>
      <c r="L151">
        <v>86753.4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2922</v>
      </c>
      <c r="U151" s="1">
        <v>4.5274900000000004E-6</v>
      </c>
      <c r="V151" s="1">
        <v>3.6183300000000001E-6</v>
      </c>
      <c r="W151" s="1">
        <v>1.5337500000000001E-8</v>
      </c>
      <c r="X151" s="1">
        <v>-7.6664699999999999E-9</v>
      </c>
      <c r="Y151">
        <v>0</v>
      </c>
      <c r="Z151" s="1">
        <v>4.5428300000000003E-6</v>
      </c>
      <c r="AA151" s="1">
        <v>3.61067E-6</v>
      </c>
      <c r="AB151" s="1">
        <v>1.04431E-7</v>
      </c>
      <c r="AC151" s="1">
        <v>5.8038899999999998E-6</v>
      </c>
      <c r="AD151" s="1">
        <v>4.5428300000000003E-6</v>
      </c>
      <c r="AE151" s="1">
        <v>3.61067E-6</v>
      </c>
      <c r="AF151" s="1">
        <v>1.04431E-7</v>
      </c>
      <c r="AG151" s="1">
        <v>5.8038899999999998E-6</v>
      </c>
      <c r="AH151">
        <v>4</v>
      </c>
      <c r="AI151">
        <v>0</v>
      </c>
      <c r="AJ151">
        <v>0</v>
      </c>
      <c r="AK151">
        <v>805278145</v>
      </c>
      <c r="AL151">
        <v>2922</v>
      </c>
      <c r="AM151">
        <v>20.132000000000001</v>
      </c>
      <c r="AN151">
        <v>1</v>
      </c>
      <c r="AO151">
        <v>2533</v>
      </c>
      <c r="AP151" s="2">
        <f t="shared" si="10"/>
        <v>4542.83</v>
      </c>
      <c r="AQ151" s="2">
        <f t="shared" si="11"/>
        <v>3610.67</v>
      </c>
      <c r="AR151" s="2">
        <f t="shared" si="12"/>
        <v>104.431</v>
      </c>
      <c r="AS151">
        <f t="shared" si="13"/>
        <v>146813.46666666667</v>
      </c>
      <c r="AT151">
        <f t="shared" si="14"/>
        <v>0.40000000000262048</v>
      </c>
    </row>
    <row r="152" spans="1:46" x14ac:dyDescent="0.35">
      <c r="A152" s="1">
        <v>4.5386099999999999E-6</v>
      </c>
      <c r="B152" s="1">
        <v>3.60154E-6</v>
      </c>
      <c r="C152" s="1">
        <v>1.09121E-7</v>
      </c>
      <c r="D152" s="1">
        <v>5.7950000000000004E-6</v>
      </c>
      <c r="E152" s="1">
        <v>-3.0517600000000001E-5</v>
      </c>
      <c r="F152">
        <v>0.52631600000000001</v>
      </c>
      <c r="G152" s="1">
        <v>1.04431E-7</v>
      </c>
      <c r="H152">
        <v>255</v>
      </c>
      <c r="I152">
        <v>0</v>
      </c>
      <c r="J152">
        <v>19</v>
      </c>
      <c r="K152" t="e">
        <v>#NAME?</v>
      </c>
      <c r="L152">
        <v>126793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2922</v>
      </c>
      <c r="U152" s="1">
        <v>4.5312300000000003E-6</v>
      </c>
      <c r="V152" s="1">
        <v>3.6163200000000001E-6</v>
      </c>
      <c r="W152" s="1">
        <v>7.3874100000000002E-9</v>
      </c>
      <c r="X152" s="1">
        <v>-1.4771800000000001E-8</v>
      </c>
      <c r="Y152" s="1">
        <v>4.69035E-9</v>
      </c>
      <c r="Z152" s="1">
        <v>4.5386099999999999E-6</v>
      </c>
      <c r="AA152" s="1">
        <v>3.60154E-6</v>
      </c>
      <c r="AB152" s="1">
        <v>1.09121E-7</v>
      </c>
      <c r="AC152" s="1">
        <v>5.7950000000000004E-6</v>
      </c>
      <c r="AD152" s="1">
        <v>4.5386099999999999E-6</v>
      </c>
      <c r="AE152" s="1">
        <v>3.60154E-6</v>
      </c>
      <c r="AF152" s="1">
        <v>1.09121E-7</v>
      </c>
      <c r="AG152" s="1">
        <v>5.7950000000000004E-6</v>
      </c>
      <c r="AH152">
        <v>4</v>
      </c>
      <c r="AI152">
        <v>0</v>
      </c>
      <c r="AJ152">
        <v>0</v>
      </c>
      <c r="AK152">
        <v>805290588</v>
      </c>
      <c r="AL152">
        <v>2922</v>
      </c>
      <c r="AM152">
        <v>20.132300000000001</v>
      </c>
      <c r="AN152">
        <v>1</v>
      </c>
      <c r="AO152">
        <v>2534</v>
      </c>
      <c r="AP152" s="2">
        <f t="shared" si="10"/>
        <v>4538.6099999999997</v>
      </c>
      <c r="AQ152" s="2">
        <f t="shared" si="11"/>
        <v>3601.54</v>
      </c>
      <c r="AR152" s="2">
        <f t="shared" si="12"/>
        <v>109.121</v>
      </c>
      <c r="AS152">
        <f t="shared" si="13"/>
        <v>108997.8</v>
      </c>
      <c r="AT152">
        <f t="shared" si="14"/>
        <v>0.29999999999930083</v>
      </c>
    </row>
    <row r="153" spans="1:46" x14ac:dyDescent="0.35">
      <c r="A153" s="1">
        <v>4.53292E-6</v>
      </c>
      <c r="B153" s="1">
        <v>3.61633E-6</v>
      </c>
      <c r="C153" s="1">
        <v>1.3026600000000001E-7</v>
      </c>
      <c r="D153" s="1">
        <v>5.8001900000000001E-6</v>
      </c>
      <c r="E153" s="1">
        <v>-3.0517600000000001E-5</v>
      </c>
      <c r="F153">
        <v>0.58823499999999995</v>
      </c>
      <c r="G153" s="1">
        <v>1.0907E-7</v>
      </c>
      <c r="H153">
        <v>255</v>
      </c>
      <c r="I153">
        <v>0</v>
      </c>
      <c r="J153">
        <v>17</v>
      </c>
      <c r="K153" t="e">
        <v>#NAME?</v>
      </c>
      <c r="L153">
        <v>113447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2922</v>
      </c>
      <c r="U153" s="1">
        <v>4.53292E-6</v>
      </c>
      <c r="V153" s="1">
        <v>3.61257E-6</v>
      </c>
      <c r="W153">
        <v>0</v>
      </c>
      <c r="X153" s="1">
        <v>3.7581000000000001E-9</v>
      </c>
      <c r="Y153" s="1">
        <v>2.11963E-8</v>
      </c>
      <c r="Z153" s="1">
        <v>4.53292E-6</v>
      </c>
      <c r="AA153" s="1">
        <v>3.61633E-6</v>
      </c>
      <c r="AB153" s="1">
        <v>1.3026600000000001E-7</v>
      </c>
      <c r="AC153" s="1">
        <v>5.8001900000000001E-6</v>
      </c>
      <c r="AD153" s="1">
        <v>4.53292E-6</v>
      </c>
      <c r="AE153" s="1">
        <v>3.61633E-6</v>
      </c>
      <c r="AF153" s="1">
        <v>1.3026600000000001E-7</v>
      </c>
      <c r="AG153" s="1">
        <v>5.8001900000000001E-6</v>
      </c>
      <c r="AH153">
        <v>4</v>
      </c>
      <c r="AI153">
        <v>0</v>
      </c>
      <c r="AJ153">
        <v>0</v>
      </c>
      <c r="AK153">
        <v>805303029</v>
      </c>
      <c r="AL153">
        <v>2922</v>
      </c>
      <c r="AM153">
        <v>20.1326</v>
      </c>
      <c r="AN153">
        <v>1</v>
      </c>
      <c r="AO153">
        <v>2535</v>
      </c>
      <c r="AP153" s="2">
        <f t="shared" si="10"/>
        <v>4532.92</v>
      </c>
      <c r="AQ153" s="2">
        <f t="shared" si="11"/>
        <v>3616.33</v>
      </c>
      <c r="AR153" s="2">
        <f t="shared" si="12"/>
        <v>130.26600000000002</v>
      </c>
      <c r="AS153">
        <f t="shared" si="13"/>
        <v>126793.33333333333</v>
      </c>
      <c r="AT153">
        <f t="shared" si="14"/>
        <v>0.29999999999930083</v>
      </c>
    </row>
    <row r="154" spans="1:46" x14ac:dyDescent="0.35">
      <c r="A154" s="1">
        <v>4.5213299999999998E-6</v>
      </c>
      <c r="B154" s="1">
        <v>3.6134399999999998E-6</v>
      </c>
      <c r="C154" s="1">
        <v>1.2328200000000001E-7</v>
      </c>
      <c r="D154" s="1">
        <v>5.7891799999999999E-6</v>
      </c>
      <c r="E154" s="1">
        <v>-3.0517600000000001E-5</v>
      </c>
      <c r="F154">
        <v>0.47619</v>
      </c>
      <c r="G154" s="1">
        <v>1.3024899999999999E-7</v>
      </c>
      <c r="H154">
        <v>255</v>
      </c>
      <c r="I154">
        <v>0</v>
      </c>
      <c r="J154">
        <v>21</v>
      </c>
      <c r="K154" t="e">
        <v>#NAME?</v>
      </c>
      <c r="L154">
        <v>140140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2922</v>
      </c>
      <c r="U154" s="1">
        <v>4.53292E-6</v>
      </c>
      <c r="V154" s="1">
        <v>3.61343E-6</v>
      </c>
      <c r="W154" s="1">
        <v>-1.1590200000000001E-8</v>
      </c>
      <c r="X154" s="1">
        <v>1.53329E-12</v>
      </c>
      <c r="Y154" s="1">
        <v>-6.9672900000000002E-9</v>
      </c>
      <c r="Z154" s="1">
        <v>4.5213299999999998E-6</v>
      </c>
      <c r="AA154" s="1">
        <v>3.6134399999999998E-6</v>
      </c>
      <c r="AB154" s="1">
        <v>1.2328200000000001E-7</v>
      </c>
      <c r="AC154" s="1">
        <v>5.7891799999999999E-6</v>
      </c>
      <c r="AD154" s="1">
        <v>4.5213299999999998E-6</v>
      </c>
      <c r="AE154" s="1">
        <v>3.6134399999999998E-6</v>
      </c>
      <c r="AF154" s="1">
        <v>1.2328200000000001E-7</v>
      </c>
      <c r="AG154" s="1">
        <v>5.7891799999999999E-6</v>
      </c>
      <c r="AH154">
        <v>4</v>
      </c>
      <c r="AI154">
        <v>0</v>
      </c>
      <c r="AJ154">
        <v>0</v>
      </c>
      <c r="AK154">
        <v>805315471</v>
      </c>
      <c r="AL154">
        <v>2922</v>
      </c>
      <c r="AM154">
        <v>20.132899999999999</v>
      </c>
      <c r="AN154">
        <v>1</v>
      </c>
      <c r="AO154">
        <v>2536</v>
      </c>
      <c r="AP154" s="2">
        <f t="shared" si="10"/>
        <v>4521.33</v>
      </c>
      <c r="AQ154" s="2">
        <f t="shared" si="11"/>
        <v>3613.44</v>
      </c>
      <c r="AR154" s="2">
        <f t="shared" si="12"/>
        <v>123.28200000000001</v>
      </c>
      <c r="AS154">
        <f t="shared" si="13"/>
        <v>131242.33333333334</v>
      </c>
      <c r="AT154">
        <f t="shared" si="14"/>
        <v>0.29999999999930083</v>
      </c>
    </row>
    <row r="155" spans="1:46" x14ac:dyDescent="0.35">
      <c r="A155" s="1">
        <v>4.5226499999999998E-6</v>
      </c>
      <c r="B155" s="1">
        <v>3.6459300000000001E-6</v>
      </c>
      <c r="C155" s="1">
        <v>1.05175E-7</v>
      </c>
      <c r="D155" s="1">
        <v>5.8101800000000002E-6</v>
      </c>
      <c r="E155" s="1">
        <v>-3.0517600000000001E-5</v>
      </c>
      <c r="F155">
        <v>0.33333299999999999</v>
      </c>
      <c r="G155" s="1">
        <v>1.2323E-7</v>
      </c>
      <c r="H155">
        <v>255</v>
      </c>
      <c r="I155">
        <v>0</v>
      </c>
      <c r="J155">
        <v>21</v>
      </c>
      <c r="K155" t="e">
        <v>#NAME?</v>
      </c>
      <c r="L155">
        <v>140140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2922</v>
      </c>
      <c r="U155" s="1">
        <v>4.52987E-6</v>
      </c>
      <c r="V155" s="1">
        <v>3.61343E-6</v>
      </c>
      <c r="W155" s="1">
        <v>-7.2202800000000002E-9</v>
      </c>
      <c r="X155" s="1">
        <v>3.2491999999999997E-8</v>
      </c>
      <c r="Y155" s="1">
        <v>-1.8054500000000001E-8</v>
      </c>
      <c r="Z155" s="1">
        <v>4.5226499999999998E-6</v>
      </c>
      <c r="AA155" s="1">
        <v>3.6459300000000001E-6</v>
      </c>
      <c r="AB155" s="1">
        <v>1.05175E-7</v>
      </c>
      <c r="AC155" s="1">
        <v>5.8101800000000002E-6</v>
      </c>
      <c r="AD155" s="1">
        <v>4.5226499999999998E-6</v>
      </c>
      <c r="AE155" s="1">
        <v>3.6459300000000001E-6</v>
      </c>
      <c r="AF155" s="1">
        <v>1.05175E-7</v>
      </c>
      <c r="AG155" s="1">
        <v>5.8101800000000002E-6</v>
      </c>
      <c r="AH155">
        <v>4</v>
      </c>
      <c r="AI155">
        <v>0</v>
      </c>
      <c r="AJ155">
        <v>0</v>
      </c>
      <c r="AK155">
        <v>805327913</v>
      </c>
      <c r="AL155">
        <v>2922</v>
      </c>
      <c r="AM155">
        <v>20.133199999999999</v>
      </c>
      <c r="AN155">
        <v>1</v>
      </c>
      <c r="AO155">
        <v>2537</v>
      </c>
      <c r="AP155" s="2">
        <f t="shared" si="10"/>
        <v>4522.6499999999996</v>
      </c>
      <c r="AQ155" s="2">
        <f t="shared" si="11"/>
        <v>3645.9300000000003</v>
      </c>
      <c r="AR155" s="2">
        <f t="shared" si="12"/>
        <v>105.175</v>
      </c>
      <c r="AS155">
        <f t="shared" si="13"/>
        <v>149038</v>
      </c>
      <c r="AT155">
        <f t="shared" si="14"/>
        <v>0.29999999999930083</v>
      </c>
    </row>
    <row r="156" spans="1:46" x14ac:dyDescent="0.35">
      <c r="A156" s="1">
        <v>4.5328799999999997E-6</v>
      </c>
      <c r="B156" s="1">
        <v>3.62394E-6</v>
      </c>
      <c r="C156" s="1">
        <v>9.4567000000000002E-8</v>
      </c>
      <c r="D156" s="1">
        <v>5.8042100000000001E-6</v>
      </c>
      <c r="E156" s="1">
        <v>-3.0517600000000001E-5</v>
      </c>
      <c r="F156">
        <v>0.44</v>
      </c>
      <c r="G156" s="1">
        <v>1.05164E-7</v>
      </c>
      <c r="H156">
        <v>255</v>
      </c>
      <c r="I156">
        <v>0</v>
      </c>
      <c r="J156">
        <v>25</v>
      </c>
      <c r="K156" t="e">
        <v>#NAME?</v>
      </c>
      <c r="L156">
        <v>166834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2922</v>
      </c>
      <c r="U156" s="1">
        <v>4.5279999999999997E-6</v>
      </c>
      <c r="V156" s="1">
        <v>3.6215E-6</v>
      </c>
      <c r="W156" s="1">
        <v>4.8743400000000004E-9</v>
      </c>
      <c r="X156" s="1">
        <v>2.43794E-9</v>
      </c>
      <c r="Y156" s="1">
        <v>-1.05966E-8</v>
      </c>
      <c r="Z156" s="1">
        <v>4.5328799999999997E-6</v>
      </c>
      <c r="AA156" s="1">
        <v>3.62394E-6</v>
      </c>
      <c r="AB156" s="1">
        <v>9.4567000000000002E-8</v>
      </c>
      <c r="AC156" s="1">
        <v>5.8042100000000001E-6</v>
      </c>
      <c r="AD156" s="1">
        <v>4.5328799999999997E-6</v>
      </c>
      <c r="AE156" s="1">
        <v>3.62394E-6</v>
      </c>
      <c r="AF156" s="1">
        <v>9.4567000000000002E-8</v>
      </c>
      <c r="AG156" s="1">
        <v>5.8042100000000001E-6</v>
      </c>
      <c r="AH156">
        <v>4</v>
      </c>
      <c r="AI156">
        <v>0</v>
      </c>
      <c r="AJ156">
        <v>0</v>
      </c>
      <c r="AK156">
        <v>805340355</v>
      </c>
      <c r="AL156">
        <v>2922</v>
      </c>
      <c r="AM156">
        <v>20.133500000000002</v>
      </c>
      <c r="AN156">
        <v>1</v>
      </c>
      <c r="AO156">
        <v>2538</v>
      </c>
      <c r="AP156" s="2">
        <f t="shared" si="10"/>
        <v>4532.88</v>
      </c>
      <c r="AQ156" s="2">
        <f t="shared" si="11"/>
        <v>3623.94</v>
      </c>
      <c r="AR156" s="2">
        <f t="shared" si="12"/>
        <v>94.567000000000007</v>
      </c>
      <c r="AS156">
        <f t="shared" si="13"/>
        <v>144589</v>
      </c>
      <c r="AT156">
        <f t="shared" si="14"/>
        <v>0.30000000000285354</v>
      </c>
    </row>
    <row r="157" spans="1:46" x14ac:dyDescent="0.35">
      <c r="A157" s="1">
        <v>4.5250400000000001E-6</v>
      </c>
      <c r="B157" s="1">
        <v>3.6303799999999999E-6</v>
      </c>
      <c r="C157" s="1">
        <v>9.4543500000000002E-8</v>
      </c>
      <c r="D157" s="1">
        <v>5.8021199999999996E-6</v>
      </c>
      <c r="E157" s="1">
        <v>-3.0517600000000001E-5</v>
      </c>
      <c r="F157">
        <v>0.42105300000000001</v>
      </c>
      <c r="G157" s="1">
        <v>9.4543500000000002E-8</v>
      </c>
      <c r="H157">
        <v>255</v>
      </c>
      <c r="I157">
        <v>0</v>
      </c>
      <c r="J157">
        <v>19</v>
      </c>
      <c r="K157" t="e">
        <v>#NAME?</v>
      </c>
      <c r="L157">
        <v>126793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2922</v>
      </c>
      <c r="U157" s="1">
        <v>4.5291899999999999E-6</v>
      </c>
      <c r="V157" s="1">
        <v>3.6220799999999999E-6</v>
      </c>
      <c r="W157" s="1">
        <v>-4.1490900000000002E-9</v>
      </c>
      <c r="X157" s="1">
        <v>8.3027899999999992E-9</v>
      </c>
      <c r="Y157">
        <v>0</v>
      </c>
      <c r="Z157" s="1">
        <v>4.5250400000000001E-6</v>
      </c>
      <c r="AA157" s="1">
        <v>3.6303799999999999E-6</v>
      </c>
      <c r="AB157" s="1">
        <v>9.4543500000000002E-8</v>
      </c>
      <c r="AC157" s="1">
        <v>5.8021199999999996E-6</v>
      </c>
      <c r="AD157" s="1">
        <v>4.5250400000000001E-6</v>
      </c>
      <c r="AE157" s="1">
        <v>3.6303799999999999E-6</v>
      </c>
      <c r="AF157" s="1">
        <v>9.4543500000000002E-8</v>
      </c>
      <c r="AG157" s="1">
        <v>5.8021199999999996E-6</v>
      </c>
      <c r="AH157">
        <v>4</v>
      </c>
      <c r="AI157">
        <v>0</v>
      </c>
      <c r="AJ157">
        <v>0</v>
      </c>
      <c r="AK157">
        <v>805352797</v>
      </c>
      <c r="AL157">
        <v>2922</v>
      </c>
      <c r="AM157">
        <v>20.133800000000001</v>
      </c>
      <c r="AN157">
        <v>1</v>
      </c>
      <c r="AO157">
        <v>2539</v>
      </c>
      <c r="AP157" s="2">
        <f t="shared" si="10"/>
        <v>4525.04</v>
      </c>
      <c r="AQ157" s="2">
        <f t="shared" si="11"/>
        <v>3630.3799999999997</v>
      </c>
      <c r="AR157" s="2">
        <f t="shared" si="12"/>
        <v>94.543500000000009</v>
      </c>
      <c r="AS157">
        <f t="shared" si="13"/>
        <v>133466.66666666666</v>
      </c>
      <c r="AT157">
        <f t="shared" si="14"/>
        <v>0.29999999999930083</v>
      </c>
    </row>
    <row r="158" spans="1:46" x14ac:dyDescent="0.35">
      <c r="A158" s="1">
        <v>4.5473100000000003E-6</v>
      </c>
      <c r="B158" s="1">
        <v>3.6144399999999999E-6</v>
      </c>
      <c r="C158" s="1">
        <v>1.18878E-7</v>
      </c>
      <c r="D158" s="1">
        <v>5.81002E-6</v>
      </c>
      <c r="E158" s="1">
        <v>-3.0517600000000001E-5</v>
      </c>
      <c r="F158">
        <v>0.5</v>
      </c>
      <c r="G158" s="1">
        <v>9.4543500000000002E-8</v>
      </c>
      <c r="H158">
        <v>255</v>
      </c>
      <c r="I158">
        <v>0</v>
      </c>
      <c r="J158">
        <v>16</v>
      </c>
      <c r="K158" t="e">
        <v>#NAME?</v>
      </c>
      <c r="L158">
        <v>106773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2922</v>
      </c>
      <c r="U158" s="1">
        <v>4.5279999999999997E-6</v>
      </c>
      <c r="V158" s="1">
        <v>3.6240899999999999E-6</v>
      </c>
      <c r="W158" s="1">
        <v>1.93088E-8</v>
      </c>
      <c r="X158" s="1">
        <v>-9.6536199999999996E-9</v>
      </c>
      <c r="Y158" s="1">
        <v>2.43349E-8</v>
      </c>
      <c r="Z158" s="1">
        <v>4.5473100000000003E-6</v>
      </c>
      <c r="AA158" s="1">
        <v>3.6144399999999999E-6</v>
      </c>
      <c r="AB158" s="1">
        <v>1.18878E-7</v>
      </c>
      <c r="AC158" s="1">
        <v>5.81002E-6</v>
      </c>
      <c r="AD158" s="1">
        <v>4.5473100000000003E-6</v>
      </c>
      <c r="AE158" s="1">
        <v>3.6144399999999999E-6</v>
      </c>
      <c r="AF158" s="1">
        <v>1.18878E-7</v>
      </c>
      <c r="AG158" s="1">
        <v>5.81002E-6</v>
      </c>
      <c r="AH158">
        <v>4</v>
      </c>
      <c r="AI158">
        <v>0</v>
      </c>
      <c r="AJ158">
        <v>0</v>
      </c>
      <c r="AK158">
        <v>805365239</v>
      </c>
      <c r="AL158">
        <v>2922</v>
      </c>
      <c r="AM158">
        <v>20.1341</v>
      </c>
      <c r="AN158">
        <v>1</v>
      </c>
      <c r="AO158">
        <v>2540</v>
      </c>
      <c r="AP158" s="2">
        <f t="shared" si="10"/>
        <v>4547.3100000000004</v>
      </c>
      <c r="AQ158" s="2">
        <f t="shared" si="11"/>
        <v>3614.44</v>
      </c>
      <c r="AR158" s="2">
        <f t="shared" si="12"/>
        <v>118.878</v>
      </c>
      <c r="AS158">
        <f t="shared" si="13"/>
        <v>142364.33333333334</v>
      </c>
      <c r="AT158">
        <f t="shared" si="14"/>
        <v>0.29999999999930083</v>
      </c>
    </row>
    <row r="159" spans="1:46" x14ac:dyDescent="0.35">
      <c r="A159" s="1">
        <v>4.5360899999999998E-6</v>
      </c>
      <c r="B159" s="1">
        <v>3.6249799999999999E-6</v>
      </c>
      <c r="C159" s="1">
        <v>1.1633E-7</v>
      </c>
      <c r="D159" s="1">
        <v>5.8077700000000001E-6</v>
      </c>
      <c r="E159" s="1">
        <v>-3.0517600000000001E-5</v>
      </c>
      <c r="F159">
        <v>0.65517199999999998</v>
      </c>
      <c r="G159" s="1">
        <v>1.18835E-7</v>
      </c>
      <c r="H159">
        <v>255</v>
      </c>
      <c r="I159">
        <v>0</v>
      </c>
      <c r="J159">
        <v>29</v>
      </c>
      <c r="K159" t="e">
        <v>#NAME?</v>
      </c>
      <c r="L159">
        <v>193527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2922</v>
      </c>
      <c r="U159" s="1">
        <v>4.5327499999999999E-6</v>
      </c>
      <c r="V159" s="1">
        <v>3.62164E-6</v>
      </c>
      <c r="W159" s="1">
        <v>3.3379800000000001E-9</v>
      </c>
      <c r="X159" s="1">
        <v>3.3379800000000001E-9</v>
      </c>
      <c r="Y159" s="1">
        <v>-2.5054000000000001E-9</v>
      </c>
      <c r="Z159" s="1">
        <v>4.5360899999999998E-6</v>
      </c>
      <c r="AA159" s="1">
        <v>3.6249799999999999E-6</v>
      </c>
      <c r="AB159" s="1">
        <v>1.1633E-7</v>
      </c>
      <c r="AC159" s="1">
        <v>5.8077700000000001E-6</v>
      </c>
      <c r="AD159" s="1">
        <v>4.5360899999999998E-6</v>
      </c>
      <c r="AE159" s="1">
        <v>3.6249799999999999E-6</v>
      </c>
      <c r="AF159" s="1">
        <v>1.1633E-7</v>
      </c>
      <c r="AG159" s="1">
        <v>5.8077700000000001E-6</v>
      </c>
      <c r="AH159">
        <v>4</v>
      </c>
      <c r="AI159">
        <v>0</v>
      </c>
      <c r="AJ159">
        <v>0</v>
      </c>
      <c r="AK159">
        <v>805377681</v>
      </c>
      <c r="AL159">
        <v>2922</v>
      </c>
      <c r="AM159">
        <v>20.134399999999999</v>
      </c>
      <c r="AN159">
        <v>1</v>
      </c>
      <c r="AO159">
        <v>2541</v>
      </c>
      <c r="AP159" s="2">
        <f t="shared" ref="AP159:AP222" si="15">A159*1000000000</f>
        <v>4536.09</v>
      </c>
      <c r="AQ159" s="2">
        <f t="shared" ref="AQ159:AQ222" si="16">B159*1000000000</f>
        <v>3624.98</v>
      </c>
      <c r="AR159" s="2">
        <f t="shared" ref="AR159:AR222" si="17">C159*1000000000</f>
        <v>116.33</v>
      </c>
      <c r="AS159">
        <f t="shared" ref="AS159:AS222" si="18">AVERAGE(L158:L160)</f>
        <v>129017.8</v>
      </c>
      <c r="AT159">
        <f t="shared" ref="AT159:AT222" si="19">(AM159-AM158)*1000</f>
        <v>0.29999999999930083</v>
      </c>
    </row>
    <row r="160" spans="1:46" x14ac:dyDescent="0.35">
      <c r="A160" s="1">
        <v>4.5390099999999999E-6</v>
      </c>
      <c r="B160" s="1">
        <v>3.6000400000000001E-6</v>
      </c>
      <c r="C160" s="1">
        <v>9.1444900000000004E-8</v>
      </c>
      <c r="D160" s="1">
        <v>5.7940799999999996E-6</v>
      </c>
      <c r="E160" s="1">
        <v>-3.0517600000000001E-5</v>
      </c>
      <c r="F160">
        <v>0.69230800000000003</v>
      </c>
      <c r="G160" s="1">
        <v>1.16272E-7</v>
      </c>
      <c r="H160">
        <v>255</v>
      </c>
      <c r="I160">
        <v>0</v>
      </c>
      <c r="J160">
        <v>13</v>
      </c>
      <c r="K160" t="e">
        <v>#NAME?</v>
      </c>
      <c r="L160">
        <v>86753.4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2922</v>
      </c>
      <c r="U160" s="1">
        <v>4.5334300000000001E-6</v>
      </c>
      <c r="V160" s="1">
        <v>3.62236E-6</v>
      </c>
      <c r="W160" s="1">
        <v>5.5827200000000003E-9</v>
      </c>
      <c r="X160" s="1">
        <v>-2.2323199999999998E-8</v>
      </c>
      <c r="Y160" s="1">
        <v>-2.48271E-8</v>
      </c>
      <c r="Z160" s="1">
        <v>4.5390099999999999E-6</v>
      </c>
      <c r="AA160" s="1">
        <v>3.6000400000000001E-6</v>
      </c>
      <c r="AB160" s="1">
        <v>9.1444900000000004E-8</v>
      </c>
      <c r="AC160" s="1">
        <v>5.7940799999999996E-6</v>
      </c>
      <c r="AD160" s="1">
        <v>4.5390099999999999E-6</v>
      </c>
      <c r="AE160" s="1">
        <v>3.6000400000000001E-6</v>
      </c>
      <c r="AF160" s="1">
        <v>9.1444900000000004E-8</v>
      </c>
      <c r="AG160" s="1">
        <v>5.7940799999999996E-6</v>
      </c>
      <c r="AH160">
        <v>4</v>
      </c>
      <c r="AI160">
        <v>0</v>
      </c>
      <c r="AJ160">
        <v>0</v>
      </c>
      <c r="AK160">
        <v>805390123</v>
      </c>
      <c r="AL160">
        <v>2922</v>
      </c>
      <c r="AM160">
        <v>20.134799999999998</v>
      </c>
      <c r="AN160">
        <v>1</v>
      </c>
      <c r="AO160">
        <v>2542</v>
      </c>
      <c r="AP160" s="2">
        <f t="shared" si="15"/>
        <v>4539.01</v>
      </c>
      <c r="AQ160" s="2">
        <f t="shared" si="16"/>
        <v>3600.04</v>
      </c>
      <c r="AR160" s="2">
        <f t="shared" si="17"/>
        <v>91.444900000000004</v>
      </c>
      <c r="AS160">
        <f t="shared" si="18"/>
        <v>142364.46666666667</v>
      </c>
      <c r="AT160">
        <f t="shared" si="19"/>
        <v>0.39999999999906777</v>
      </c>
    </row>
    <row r="161" spans="1:46" x14ac:dyDescent="0.35">
      <c r="A161" s="1">
        <v>4.5347900000000003E-6</v>
      </c>
      <c r="B161" s="1">
        <v>3.6082E-6</v>
      </c>
      <c r="C161" s="1">
        <v>9.7493300000000001E-8</v>
      </c>
      <c r="D161" s="1">
        <v>5.7959400000000001E-6</v>
      </c>
      <c r="E161" s="1">
        <v>-3.0517600000000001E-5</v>
      </c>
      <c r="F161">
        <v>0.63636400000000004</v>
      </c>
      <c r="G161" s="1">
        <v>9.1430700000000004E-8</v>
      </c>
      <c r="H161">
        <v>255</v>
      </c>
      <c r="I161">
        <v>0</v>
      </c>
      <c r="J161">
        <v>22</v>
      </c>
      <c r="K161" t="e">
        <v>#NAME?</v>
      </c>
      <c r="L161">
        <v>146813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2922</v>
      </c>
      <c r="U161" s="1">
        <v>4.5347900000000003E-6</v>
      </c>
      <c r="V161" s="1">
        <v>3.6167500000000001E-6</v>
      </c>
      <c r="W161" s="1">
        <v>1.53329E-12</v>
      </c>
      <c r="X161" s="1">
        <v>-8.5511799999999994E-9</v>
      </c>
      <c r="Y161" s="1">
        <v>6.0626500000000004E-9</v>
      </c>
      <c r="Z161" s="1">
        <v>4.5347900000000003E-6</v>
      </c>
      <c r="AA161" s="1">
        <v>3.6082E-6</v>
      </c>
      <c r="AB161" s="1">
        <v>9.7493300000000001E-8</v>
      </c>
      <c r="AC161" s="1">
        <v>5.7959400000000001E-6</v>
      </c>
      <c r="AD161" s="1">
        <v>4.5347900000000003E-6</v>
      </c>
      <c r="AE161" s="1">
        <v>3.6082E-6</v>
      </c>
      <c r="AF161" s="1">
        <v>9.7493300000000001E-8</v>
      </c>
      <c r="AG161" s="1">
        <v>5.7959400000000001E-6</v>
      </c>
      <c r="AH161">
        <v>4</v>
      </c>
      <c r="AI161">
        <v>0</v>
      </c>
      <c r="AJ161">
        <v>0</v>
      </c>
      <c r="AK161">
        <v>805402565</v>
      </c>
      <c r="AL161">
        <v>2922</v>
      </c>
      <c r="AM161">
        <v>20.135100000000001</v>
      </c>
      <c r="AN161">
        <v>1</v>
      </c>
      <c r="AO161">
        <v>2543</v>
      </c>
      <c r="AP161" s="2">
        <f t="shared" si="15"/>
        <v>4534.79</v>
      </c>
      <c r="AQ161" s="2">
        <f t="shared" si="16"/>
        <v>3608.2</v>
      </c>
      <c r="AR161" s="2">
        <f t="shared" si="17"/>
        <v>97.493300000000005</v>
      </c>
      <c r="AS161">
        <f t="shared" si="18"/>
        <v>160160.13333333333</v>
      </c>
      <c r="AT161">
        <f t="shared" si="19"/>
        <v>0.30000000000285354</v>
      </c>
    </row>
    <row r="162" spans="1:46" x14ac:dyDescent="0.35">
      <c r="A162" s="1">
        <v>4.5327400000000001E-6</v>
      </c>
      <c r="B162" s="1">
        <v>3.6084399999999999E-6</v>
      </c>
      <c r="C162" s="1">
        <v>1.00363E-7</v>
      </c>
      <c r="D162" s="1">
        <v>5.7945399999999996E-6</v>
      </c>
      <c r="E162" s="1">
        <v>-3.0517600000000001E-5</v>
      </c>
      <c r="F162">
        <v>0.51351400000000003</v>
      </c>
      <c r="G162" s="1">
        <v>9.7473099999999994E-8</v>
      </c>
      <c r="H162">
        <v>255</v>
      </c>
      <c r="I162">
        <v>0</v>
      </c>
      <c r="J162">
        <v>37</v>
      </c>
      <c r="K162" t="e">
        <v>#NAME?</v>
      </c>
      <c r="L162">
        <v>246914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2922</v>
      </c>
      <c r="U162" s="1">
        <v>4.5347900000000003E-6</v>
      </c>
      <c r="V162" s="1">
        <v>3.6145899999999998E-6</v>
      </c>
      <c r="W162" s="1">
        <v>-2.0484799999999999E-9</v>
      </c>
      <c r="X162" s="1">
        <v>-6.1454400000000002E-9</v>
      </c>
      <c r="Y162" s="1">
        <v>2.8902599999999999E-9</v>
      </c>
      <c r="Z162" s="1">
        <v>4.5327400000000001E-6</v>
      </c>
      <c r="AA162" s="1">
        <v>3.6084399999999999E-6</v>
      </c>
      <c r="AB162" s="1">
        <v>1.00363E-7</v>
      </c>
      <c r="AC162" s="1">
        <v>5.7945399999999996E-6</v>
      </c>
      <c r="AD162" s="1">
        <v>4.5327400000000001E-6</v>
      </c>
      <c r="AE162" s="1">
        <v>3.6084399999999999E-6</v>
      </c>
      <c r="AF162" s="1">
        <v>1.00363E-7</v>
      </c>
      <c r="AG162" s="1">
        <v>5.7945399999999996E-6</v>
      </c>
      <c r="AH162">
        <v>4</v>
      </c>
      <c r="AI162">
        <v>0</v>
      </c>
      <c r="AJ162">
        <v>0</v>
      </c>
      <c r="AK162">
        <v>805415008</v>
      </c>
      <c r="AL162">
        <v>2922</v>
      </c>
      <c r="AM162">
        <v>20.135400000000001</v>
      </c>
      <c r="AN162">
        <v>1</v>
      </c>
      <c r="AO162">
        <v>2544</v>
      </c>
      <c r="AP162" s="2">
        <f t="shared" si="15"/>
        <v>4532.74</v>
      </c>
      <c r="AQ162" s="2">
        <f t="shared" si="16"/>
        <v>3608.44</v>
      </c>
      <c r="AR162" s="2">
        <f t="shared" si="17"/>
        <v>100.363</v>
      </c>
      <c r="AS162">
        <f t="shared" si="18"/>
        <v>169058</v>
      </c>
      <c r="AT162">
        <f t="shared" si="19"/>
        <v>0.29999999999930083</v>
      </c>
    </row>
    <row r="163" spans="1:46" x14ac:dyDescent="0.35">
      <c r="A163" s="1">
        <v>4.5473100000000003E-6</v>
      </c>
      <c r="B163" s="1">
        <v>3.5998100000000001E-6</v>
      </c>
      <c r="C163" s="1">
        <v>1.0271799999999999E-7</v>
      </c>
      <c r="D163" s="1">
        <v>5.8006199999999997E-6</v>
      </c>
      <c r="E163" s="1">
        <v>-3.0517600000000001E-5</v>
      </c>
      <c r="F163">
        <v>0.235294</v>
      </c>
      <c r="G163" s="1">
        <v>1.00342E-7</v>
      </c>
      <c r="H163">
        <v>255</v>
      </c>
      <c r="I163">
        <v>0</v>
      </c>
      <c r="J163">
        <v>17</v>
      </c>
      <c r="K163" t="e">
        <v>#NAME?</v>
      </c>
      <c r="L163">
        <v>113447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2922</v>
      </c>
      <c r="U163" s="1">
        <v>4.5341100000000002E-6</v>
      </c>
      <c r="V163" s="1">
        <v>3.613E-6</v>
      </c>
      <c r="W163" s="1">
        <v>1.3198599999999999E-8</v>
      </c>
      <c r="X163" s="1">
        <v>-1.3197099999999999E-8</v>
      </c>
      <c r="Y163" s="1">
        <v>2.3766100000000001E-9</v>
      </c>
      <c r="Z163" s="1">
        <v>4.5473100000000003E-6</v>
      </c>
      <c r="AA163" s="1">
        <v>3.5998100000000001E-6</v>
      </c>
      <c r="AB163" s="1">
        <v>1.0271799999999999E-7</v>
      </c>
      <c r="AC163" s="1">
        <v>5.8006199999999997E-6</v>
      </c>
      <c r="AD163" s="1">
        <v>4.5473100000000003E-6</v>
      </c>
      <c r="AE163" s="1">
        <v>3.5998100000000001E-6</v>
      </c>
      <c r="AF163" s="1">
        <v>1.0271799999999999E-7</v>
      </c>
      <c r="AG163" s="1">
        <v>5.8006199999999997E-6</v>
      </c>
      <c r="AH163">
        <v>4</v>
      </c>
      <c r="AI163">
        <v>0</v>
      </c>
      <c r="AJ163">
        <v>0</v>
      </c>
      <c r="AK163">
        <v>805427450</v>
      </c>
      <c r="AL163">
        <v>2922</v>
      </c>
      <c r="AM163">
        <v>20.1357</v>
      </c>
      <c r="AN163">
        <v>1</v>
      </c>
      <c r="AO163">
        <v>2545</v>
      </c>
      <c r="AP163" s="2">
        <f t="shared" si="15"/>
        <v>4547.3100000000004</v>
      </c>
      <c r="AQ163" s="2">
        <f t="shared" si="16"/>
        <v>3599.81</v>
      </c>
      <c r="AR163" s="2">
        <f t="shared" si="17"/>
        <v>102.71799999999999</v>
      </c>
      <c r="AS163">
        <f t="shared" si="18"/>
        <v>162384.66666666666</v>
      </c>
      <c r="AT163">
        <f t="shared" si="19"/>
        <v>0.29999999999930083</v>
      </c>
    </row>
    <row r="164" spans="1:46" x14ac:dyDescent="0.35">
      <c r="A164" s="1">
        <v>4.5521099999999999E-6</v>
      </c>
      <c r="B164" s="1">
        <v>3.6096900000000001E-6</v>
      </c>
      <c r="C164" s="1">
        <v>9.7638099999999996E-8</v>
      </c>
      <c r="D164" s="1">
        <v>5.8104299999999999E-6</v>
      </c>
      <c r="E164" s="1">
        <v>-3.0517600000000001E-5</v>
      </c>
      <c r="F164">
        <v>0.57894699999999999</v>
      </c>
      <c r="G164" s="1">
        <v>1.02661E-7</v>
      </c>
      <c r="H164">
        <v>255</v>
      </c>
      <c r="I164">
        <v>0</v>
      </c>
      <c r="J164">
        <v>19</v>
      </c>
      <c r="K164" t="e">
        <v>#NAME?</v>
      </c>
      <c r="L164">
        <v>126793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2922</v>
      </c>
      <c r="U164" s="1">
        <v>4.5373300000000001E-6</v>
      </c>
      <c r="V164" s="1">
        <v>3.6096900000000001E-6</v>
      </c>
      <c r="W164" s="1">
        <v>1.4773300000000001E-8</v>
      </c>
      <c r="X164" s="1">
        <v>1.53329E-12</v>
      </c>
      <c r="Y164" s="1">
        <v>-5.0230699999999997E-9</v>
      </c>
      <c r="Z164" s="1">
        <v>4.5521099999999999E-6</v>
      </c>
      <c r="AA164" s="1">
        <v>3.6096900000000001E-6</v>
      </c>
      <c r="AB164" s="1">
        <v>9.7638099999999996E-8</v>
      </c>
      <c r="AC164" s="1">
        <v>5.8104299999999999E-6</v>
      </c>
      <c r="AD164" s="1">
        <v>4.5521099999999999E-6</v>
      </c>
      <c r="AE164" s="1">
        <v>3.6096900000000001E-6</v>
      </c>
      <c r="AF164" s="1">
        <v>9.7638099999999996E-8</v>
      </c>
      <c r="AG164" s="1">
        <v>5.8104299999999999E-6</v>
      </c>
      <c r="AH164">
        <v>4</v>
      </c>
      <c r="AI164">
        <v>0</v>
      </c>
      <c r="AJ164">
        <v>0</v>
      </c>
      <c r="AK164">
        <v>805439891</v>
      </c>
      <c r="AL164">
        <v>2922</v>
      </c>
      <c r="AM164">
        <v>20.135999999999999</v>
      </c>
      <c r="AN164">
        <v>1</v>
      </c>
      <c r="AO164">
        <v>2546</v>
      </c>
      <c r="AP164" s="2">
        <f t="shared" si="15"/>
        <v>4552.1099999999997</v>
      </c>
      <c r="AQ164" s="2">
        <f t="shared" si="16"/>
        <v>3609.69</v>
      </c>
      <c r="AR164" s="2">
        <f t="shared" si="17"/>
        <v>97.638099999999994</v>
      </c>
      <c r="AS164">
        <f t="shared" si="18"/>
        <v>106773.36666666665</v>
      </c>
      <c r="AT164">
        <f t="shared" si="19"/>
        <v>0.29999999999930083</v>
      </c>
    </row>
    <row r="165" spans="1:46" x14ac:dyDescent="0.35">
      <c r="A165" s="1">
        <v>4.5472299999999998E-6</v>
      </c>
      <c r="B165" s="1">
        <v>3.6477100000000001E-6</v>
      </c>
      <c r="C165" s="1">
        <v>5.6326599999999997E-8</v>
      </c>
      <c r="D165" s="1">
        <v>5.8297700000000001E-6</v>
      </c>
      <c r="E165" s="1">
        <v>-3.0517600000000001E-5</v>
      </c>
      <c r="F165">
        <v>0.58333299999999999</v>
      </c>
      <c r="G165" s="1">
        <v>9.7595200000000006E-8</v>
      </c>
      <c r="H165">
        <v>255</v>
      </c>
      <c r="I165">
        <v>0</v>
      </c>
      <c r="J165">
        <v>12</v>
      </c>
      <c r="K165" t="e">
        <v>#NAME?</v>
      </c>
      <c r="L165">
        <v>80080.100000000006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2922</v>
      </c>
      <c r="U165" s="1">
        <v>4.5409E-6</v>
      </c>
      <c r="V165" s="1">
        <v>3.6096900000000001E-6</v>
      </c>
      <c r="W165" s="1">
        <v>6.3355699999999999E-9</v>
      </c>
      <c r="X165" s="1">
        <v>3.8016500000000002E-8</v>
      </c>
      <c r="Y165" s="1">
        <v>-4.1268600000000002E-8</v>
      </c>
      <c r="Z165" s="1">
        <v>4.5472299999999998E-6</v>
      </c>
      <c r="AA165" s="1">
        <v>3.6477100000000001E-6</v>
      </c>
      <c r="AB165" s="1">
        <v>5.6326599999999997E-8</v>
      </c>
      <c r="AC165" s="1">
        <v>5.8297700000000001E-6</v>
      </c>
      <c r="AD165" s="1">
        <v>4.5472299999999998E-6</v>
      </c>
      <c r="AE165" s="1">
        <v>3.6477100000000001E-6</v>
      </c>
      <c r="AF165" s="1">
        <v>5.6326599999999997E-8</v>
      </c>
      <c r="AG165" s="1">
        <v>5.8297700000000001E-6</v>
      </c>
      <c r="AH165">
        <v>4</v>
      </c>
      <c r="AI165">
        <v>0</v>
      </c>
      <c r="AJ165">
        <v>0</v>
      </c>
      <c r="AK165">
        <v>805452333</v>
      </c>
      <c r="AL165">
        <v>2922</v>
      </c>
      <c r="AM165">
        <v>20.136299999999999</v>
      </c>
      <c r="AN165">
        <v>1</v>
      </c>
      <c r="AO165">
        <v>2547</v>
      </c>
      <c r="AP165" s="2">
        <f t="shared" si="15"/>
        <v>4547.2299999999996</v>
      </c>
      <c r="AQ165" s="2">
        <f t="shared" si="16"/>
        <v>3647.71</v>
      </c>
      <c r="AR165" s="2">
        <f t="shared" si="17"/>
        <v>56.326599999999999</v>
      </c>
      <c r="AS165">
        <f t="shared" si="18"/>
        <v>135691.03333333333</v>
      </c>
      <c r="AT165">
        <f t="shared" si="19"/>
        <v>0.29999999999930083</v>
      </c>
    </row>
    <row r="166" spans="1:46" x14ac:dyDescent="0.35">
      <c r="A166" s="1">
        <v>4.5474699999999997E-6</v>
      </c>
      <c r="B166" s="1">
        <v>3.61653E-6</v>
      </c>
      <c r="C166" s="1">
        <v>5.9850100000000002E-8</v>
      </c>
      <c r="D166" s="1">
        <v>5.8105399999999999E-6</v>
      </c>
      <c r="E166" s="1">
        <v>-3.0517600000000001E-5</v>
      </c>
      <c r="F166">
        <v>0.76666699999999999</v>
      </c>
      <c r="G166" s="1">
        <v>5.62744E-8</v>
      </c>
      <c r="H166">
        <v>255</v>
      </c>
      <c r="I166">
        <v>0</v>
      </c>
      <c r="J166">
        <v>30</v>
      </c>
      <c r="K166" t="e">
        <v>#NAME?</v>
      </c>
      <c r="L166">
        <v>200200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2922</v>
      </c>
      <c r="U166" s="1">
        <v>4.5424199999999996E-6</v>
      </c>
      <c r="V166" s="1">
        <v>3.6190500000000001E-6</v>
      </c>
      <c r="W166" s="1">
        <v>5.0460700000000001E-9</v>
      </c>
      <c r="X166" s="1">
        <v>-2.5222699999999998E-9</v>
      </c>
      <c r="Y166" s="1">
        <v>3.5756399999999999E-9</v>
      </c>
      <c r="Z166" s="1">
        <v>4.5474699999999997E-6</v>
      </c>
      <c r="AA166" s="1">
        <v>3.61653E-6</v>
      </c>
      <c r="AB166" s="1">
        <v>5.9850100000000002E-8</v>
      </c>
      <c r="AC166" s="1">
        <v>5.8105399999999999E-6</v>
      </c>
      <c r="AD166" s="1">
        <v>4.5474699999999997E-6</v>
      </c>
      <c r="AE166" s="1">
        <v>3.61653E-6</v>
      </c>
      <c r="AF166" s="1">
        <v>5.9850100000000002E-8</v>
      </c>
      <c r="AG166" s="1">
        <v>5.8105399999999999E-6</v>
      </c>
      <c r="AH166">
        <v>4</v>
      </c>
      <c r="AI166">
        <v>0</v>
      </c>
      <c r="AJ166">
        <v>0</v>
      </c>
      <c r="AK166">
        <v>805476239</v>
      </c>
      <c r="AL166">
        <v>2922</v>
      </c>
      <c r="AM166">
        <v>20.136900000000001</v>
      </c>
      <c r="AN166">
        <v>1</v>
      </c>
      <c r="AO166">
        <v>2548</v>
      </c>
      <c r="AP166" s="2">
        <f t="shared" si="15"/>
        <v>4547.4699999999993</v>
      </c>
      <c r="AQ166" s="2">
        <f t="shared" si="16"/>
        <v>3616.53</v>
      </c>
      <c r="AR166" s="2">
        <f t="shared" si="17"/>
        <v>59.850100000000005</v>
      </c>
      <c r="AS166">
        <f t="shared" si="18"/>
        <v>157935.69999999998</v>
      </c>
      <c r="AT166">
        <f t="shared" si="19"/>
        <v>0.60000000000215437</v>
      </c>
    </row>
    <row r="167" spans="1:46" x14ac:dyDescent="0.35">
      <c r="A167" s="1">
        <v>4.5386400000000003E-6</v>
      </c>
      <c r="B167" s="1">
        <v>3.6282700000000001E-6</v>
      </c>
      <c r="C167" s="1">
        <v>7.3867100000000001E-8</v>
      </c>
      <c r="D167" s="1">
        <v>5.8111199999999999E-6</v>
      </c>
      <c r="E167" s="1">
        <v>-3.0517600000000001E-5</v>
      </c>
      <c r="F167">
        <v>0.37930999999999998</v>
      </c>
      <c r="G167" s="1">
        <v>5.9814499999999996E-8</v>
      </c>
      <c r="H167">
        <v>255</v>
      </c>
      <c r="I167">
        <v>0</v>
      </c>
      <c r="J167">
        <v>29</v>
      </c>
      <c r="K167" t="e">
        <v>#NAME?</v>
      </c>
      <c r="L167">
        <v>193527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2922</v>
      </c>
      <c r="U167" s="1">
        <v>4.5436099999999999E-6</v>
      </c>
      <c r="V167" s="1">
        <v>3.6183300000000001E-6</v>
      </c>
      <c r="W167" s="1">
        <v>-4.9678700000000001E-9</v>
      </c>
      <c r="X167" s="1">
        <v>9.9357500000000001E-9</v>
      </c>
      <c r="Y167" s="1">
        <v>1.40526E-8</v>
      </c>
      <c r="Z167" s="1">
        <v>4.5386400000000003E-6</v>
      </c>
      <c r="AA167" s="1">
        <v>3.6282700000000001E-6</v>
      </c>
      <c r="AB167" s="1">
        <v>7.3867100000000001E-8</v>
      </c>
      <c r="AC167" s="1">
        <v>5.8111199999999999E-6</v>
      </c>
      <c r="AD167" s="1">
        <v>4.5386400000000003E-6</v>
      </c>
      <c r="AE167" s="1">
        <v>3.6282700000000001E-6</v>
      </c>
      <c r="AF167" s="1">
        <v>7.3867100000000001E-8</v>
      </c>
      <c r="AG167" s="1">
        <v>5.8111199999999999E-6</v>
      </c>
      <c r="AH167">
        <v>4</v>
      </c>
      <c r="AI167">
        <v>0</v>
      </c>
      <c r="AJ167">
        <v>0</v>
      </c>
      <c r="AK167">
        <v>805488681</v>
      </c>
      <c r="AL167">
        <v>2922</v>
      </c>
      <c r="AM167">
        <v>20.1372</v>
      </c>
      <c r="AN167">
        <v>1</v>
      </c>
      <c r="AO167">
        <v>2549</v>
      </c>
      <c r="AP167" s="2">
        <f t="shared" si="15"/>
        <v>4538.6400000000003</v>
      </c>
      <c r="AQ167" s="2">
        <f t="shared" si="16"/>
        <v>3628.27</v>
      </c>
      <c r="AR167" s="2">
        <f t="shared" si="17"/>
        <v>73.867100000000008</v>
      </c>
      <c r="AS167">
        <f t="shared" si="18"/>
        <v>193527</v>
      </c>
      <c r="AT167">
        <f t="shared" si="19"/>
        <v>0.29999999999930083</v>
      </c>
    </row>
    <row r="168" spans="1:46" x14ac:dyDescent="0.35">
      <c r="A168" s="1">
        <v>4.5422499999999996E-6</v>
      </c>
      <c r="B168" s="1">
        <v>3.6181499999999998E-6</v>
      </c>
      <c r="C168" s="1">
        <v>5.2657800000000003E-8</v>
      </c>
      <c r="D168" s="1">
        <v>5.8073999999999997E-6</v>
      </c>
      <c r="E168" s="1">
        <v>-3.0517600000000001E-5</v>
      </c>
      <c r="F168">
        <v>0.42857099999999998</v>
      </c>
      <c r="G168" s="1">
        <v>7.3852500000000006E-8</v>
      </c>
      <c r="H168">
        <v>255</v>
      </c>
      <c r="I168">
        <v>0</v>
      </c>
      <c r="J168">
        <v>28</v>
      </c>
      <c r="K168" t="e">
        <v>#NAME?</v>
      </c>
      <c r="L168">
        <v>186854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2922</v>
      </c>
      <c r="U168" s="1">
        <v>4.5422499999999996E-6</v>
      </c>
      <c r="V168" s="1">
        <v>3.62078E-6</v>
      </c>
      <c r="W168">
        <v>0</v>
      </c>
      <c r="X168" s="1">
        <v>-2.62807E-9</v>
      </c>
      <c r="Y168" s="1">
        <v>-2.1194699999999999E-8</v>
      </c>
      <c r="Z168" s="1">
        <v>4.5422499999999996E-6</v>
      </c>
      <c r="AA168" s="1">
        <v>3.6181499999999998E-6</v>
      </c>
      <c r="AB168" s="1">
        <v>5.2657800000000003E-8</v>
      </c>
      <c r="AC168" s="1">
        <v>5.8073999999999997E-6</v>
      </c>
      <c r="AD168" s="1">
        <v>4.5422499999999996E-6</v>
      </c>
      <c r="AE168" s="1">
        <v>3.6181499999999998E-6</v>
      </c>
      <c r="AF168" s="1">
        <v>5.2657800000000003E-8</v>
      </c>
      <c r="AG168" s="1">
        <v>5.8073999999999997E-6</v>
      </c>
      <c r="AH168">
        <v>4</v>
      </c>
      <c r="AI168">
        <v>0</v>
      </c>
      <c r="AJ168">
        <v>0</v>
      </c>
      <c r="AK168">
        <v>805501123</v>
      </c>
      <c r="AL168">
        <v>2922</v>
      </c>
      <c r="AM168">
        <v>20.137499999999999</v>
      </c>
      <c r="AN168">
        <v>1</v>
      </c>
      <c r="AO168">
        <v>2550</v>
      </c>
      <c r="AP168" s="2">
        <f t="shared" si="15"/>
        <v>4542.25</v>
      </c>
      <c r="AQ168" s="2">
        <f t="shared" si="16"/>
        <v>3618.1499999999996</v>
      </c>
      <c r="AR168" s="2">
        <f t="shared" si="17"/>
        <v>52.657800000000002</v>
      </c>
      <c r="AS168">
        <f t="shared" si="18"/>
        <v>191302.66666666666</v>
      </c>
      <c r="AT168">
        <f t="shared" si="19"/>
        <v>0.29999999999930083</v>
      </c>
    </row>
    <row r="169" spans="1:46" x14ac:dyDescent="0.35">
      <c r="A169" s="1">
        <v>4.54498E-6</v>
      </c>
      <c r="B169" s="1">
        <v>3.6173300000000001E-6</v>
      </c>
      <c r="C169" s="1">
        <v>6.5027399999999999E-8</v>
      </c>
      <c r="D169" s="1">
        <v>5.8091500000000001E-6</v>
      </c>
      <c r="E169" s="1">
        <v>-3.0517600000000001E-5</v>
      </c>
      <c r="F169">
        <v>0.51724099999999995</v>
      </c>
      <c r="G169" s="1">
        <v>5.2612299999999998E-8</v>
      </c>
      <c r="H169">
        <v>255</v>
      </c>
      <c r="I169">
        <v>0</v>
      </c>
      <c r="J169">
        <v>29</v>
      </c>
      <c r="K169" t="e">
        <v>#NAME?</v>
      </c>
      <c r="L169">
        <v>193527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2922</v>
      </c>
      <c r="U169" s="1">
        <v>4.5422499999999996E-6</v>
      </c>
      <c r="V169" s="1">
        <v>3.62006E-6</v>
      </c>
      <c r="W169" s="1">
        <v>2.7292600000000001E-9</v>
      </c>
      <c r="X169" s="1">
        <v>-2.7292600000000001E-9</v>
      </c>
      <c r="Y169" s="1">
        <v>1.2415099999999999E-8</v>
      </c>
      <c r="Z169" s="1">
        <v>4.54498E-6</v>
      </c>
      <c r="AA169" s="1">
        <v>3.6173300000000001E-6</v>
      </c>
      <c r="AB169" s="1">
        <v>6.5027399999999999E-8</v>
      </c>
      <c r="AC169" s="1">
        <v>5.8091500000000001E-6</v>
      </c>
      <c r="AD169" s="1">
        <v>4.54498E-6</v>
      </c>
      <c r="AE169" s="1">
        <v>3.6173300000000001E-6</v>
      </c>
      <c r="AF169" s="1">
        <v>6.5027399999999999E-8</v>
      </c>
      <c r="AG169" s="1">
        <v>5.8091500000000001E-6</v>
      </c>
      <c r="AH169">
        <v>4</v>
      </c>
      <c r="AI169">
        <v>0</v>
      </c>
      <c r="AJ169">
        <v>0</v>
      </c>
      <c r="AK169">
        <v>805513565</v>
      </c>
      <c r="AL169">
        <v>2922</v>
      </c>
      <c r="AM169">
        <v>20.137799999999999</v>
      </c>
      <c r="AN169">
        <v>1</v>
      </c>
      <c r="AO169">
        <v>2551</v>
      </c>
      <c r="AP169" s="2">
        <f t="shared" si="15"/>
        <v>4544.9799999999996</v>
      </c>
      <c r="AQ169" s="2">
        <f t="shared" si="16"/>
        <v>3617.33</v>
      </c>
      <c r="AR169" s="2">
        <f t="shared" si="17"/>
        <v>65.0274</v>
      </c>
      <c r="AS169">
        <f t="shared" si="18"/>
        <v>186853.66666666666</v>
      </c>
      <c r="AT169">
        <f t="shared" si="19"/>
        <v>0.29999999999930083</v>
      </c>
    </row>
    <row r="170" spans="1:46" x14ac:dyDescent="0.35">
      <c r="A170" s="1">
        <v>4.5537799999999998E-6</v>
      </c>
      <c r="B170" s="1">
        <v>3.6171699999999999E-6</v>
      </c>
      <c r="C170" s="1">
        <v>7.9446100000000001E-8</v>
      </c>
      <c r="D170" s="1">
        <v>5.81611E-6</v>
      </c>
      <c r="E170" s="1">
        <v>-3.0517600000000001E-5</v>
      </c>
      <c r="F170">
        <v>0.48148099999999999</v>
      </c>
      <c r="G170" s="1">
        <v>6.5002399999999997E-8</v>
      </c>
      <c r="H170">
        <v>255</v>
      </c>
      <c r="I170">
        <v>0</v>
      </c>
      <c r="J170">
        <v>27</v>
      </c>
      <c r="K170" t="e">
        <v>#NAME?</v>
      </c>
      <c r="L170">
        <v>180180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2922</v>
      </c>
      <c r="U170" s="1">
        <v>4.5429299999999997E-6</v>
      </c>
      <c r="V170" s="1">
        <v>3.6193400000000001E-6</v>
      </c>
      <c r="W170" s="1">
        <v>1.0846500000000001E-8</v>
      </c>
      <c r="X170" s="1">
        <v>-2.1680799999999998E-9</v>
      </c>
      <c r="Y170" s="1">
        <v>1.44436E-8</v>
      </c>
      <c r="Z170" s="1">
        <v>4.5537799999999998E-6</v>
      </c>
      <c r="AA170" s="1">
        <v>3.6171699999999999E-6</v>
      </c>
      <c r="AB170" s="1">
        <v>7.9446100000000001E-8</v>
      </c>
      <c r="AC170" s="1">
        <v>5.81611E-6</v>
      </c>
      <c r="AD170" s="1">
        <v>4.5537799999999998E-6</v>
      </c>
      <c r="AE170" s="1">
        <v>3.6171699999999999E-6</v>
      </c>
      <c r="AF170" s="1">
        <v>7.9446100000000001E-8</v>
      </c>
      <c r="AG170" s="1">
        <v>5.81611E-6</v>
      </c>
      <c r="AH170">
        <v>4</v>
      </c>
      <c r="AI170">
        <v>0</v>
      </c>
      <c r="AJ170">
        <v>0</v>
      </c>
      <c r="AK170">
        <v>805526007</v>
      </c>
      <c r="AL170">
        <v>2922</v>
      </c>
      <c r="AM170">
        <v>20.138200000000001</v>
      </c>
      <c r="AN170">
        <v>1</v>
      </c>
      <c r="AO170">
        <v>2552</v>
      </c>
      <c r="AP170" s="2">
        <f t="shared" si="15"/>
        <v>4553.78</v>
      </c>
      <c r="AQ170" s="2">
        <f t="shared" si="16"/>
        <v>3617.17</v>
      </c>
      <c r="AR170" s="2">
        <f t="shared" si="17"/>
        <v>79.446100000000001</v>
      </c>
      <c r="AS170">
        <f t="shared" si="18"/>
        <v>202424.66666666666</v>
      </c>
      <c r="AT170">
        <f t="shared" si="19"/>
        <v>0.40000000000262048</v>
      </c>
    </row>
    <row r="171" spans="1:46" x14ac:dyDescent="0.35">
      <c r="A171" s="1">
        <v>4.5619499999999996E-6</v>
      </c>
      <c r="B171" s="1">
        <v>3.6084699999999999E-6</v>
      </c>
      <c r="C171" s="1">
        <v>8.3506799999999997E-8</v>
      </c>
      <c r="D171" s="1">
        <v>5.8171700000000004E-6</v>
      </c>
      <c r="E171" s="1">
        <v>-3.0517600000000001E-5</v>
      </c>
      <c r="F171">
        <v>0.48571399999999998</v>
      </c>
      <c r="G171" s="1">
        <v>7.9406700000000001E-8</v>
      </c>
      <c r="H171">
        <v>255</v>
      </c>
      <c r="I171">
        <v>0</v>
      </c>
      <c r="J171">
        <v>35</v>
      </c>
      <c r="K171" t="e">
        <v>#NAME?</v>
      </c>
      <c r="L171">
        <v>233567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2922</v>
      </c>
      <c r="U171" s="1">
        <v>4.5454800000000002E-6</v>
      </c>
      <c r="V171" s="1">
        <v>3.6187600000000001E-6</v>
      </c>
      <c r="W171" s="1">
        <v>1.6476799999999998E-8</v>
      </c>
      <c r="X171" s="1">
        <v>-1.0297600000000001E-8</v>
      </c>
      <c r="Y171" s="1">
        <v>4.10003E-9</v>
      </c>
      <c r="Z171" s="1">
        <v>4.5619499999999996E-6</v>
      </c>
      <c r="AA171" s="1">
        <v>3.6084699999999999E-6</v>
      </c>
      <c r="AB171" s="1">
        <v>8.3506799999999997E-8</v>
      </c>
      <c r="AC171" s="1">
        <v>5.8171700000000004E-6</v>
      </c>
      <c r="AD171" s="1">
        <v>4.5619499999999996E-6</v>
      </c>
      <c r="AE171" s="1">
        <v>3.6084699999999999E-6</v>
      </c>
      <c r="AF171" s="1">
        <v>8.3506799999999997E-8</v>
      </c>
      <c r="AG171" s="1">
        <v>5.8171700000000004E-6</v>
      </c>
      <c r="AH171">
        <v>4</v>
      </c>
      <c r="AI171">
        <v>0</v>
      </c>
      <c r="AJ171">
        <v>0</v>
      </c>
      <c r="AK171">
        <v>805538449</v>
      </c>
      <c r="AL171">
        <v>2922</v>
      </c>
      <c r="AM171">
        <v>20.138500000000001</v>
      </c>
      <c r="AN171">
        <v>1</v>
      </c>
      <c r="AO171">
        <v>2553</v>
      </c>
      <c r="AP171" s="2">
        <f t="shared" si="15"/>
        <v>4561.95</v>
      </c>
      <c r="AQ171" s="2">
        <f t="shared" si="16"/>
        <v>3608.47</v>
      </c>
      <c r="AR171" s="2">
        <f t="shared" si="17"/>
        <v>83.506799999999998</v>
      </c>
      <c r="AS171">
        <f t="shared" si="18"/>
        <v>191302.33333333334</v>
      </c>
      <c r="AT171">
        <f t="shared" si="19"/>
        <v>0.29999999999930083</v>
      </c>
    </row>
    <row r="172" spans="1:46" x14ac:dyDescent="0.35">
      <c r="A172" s="1">
        <v>4.5495500000000003E-6</v>
      </c>
      <c r="B172" s="1">
        <v>3.6366500000000002E-6</v>
      </c>
      <c r="C172" s="1">
        <v>9.1423199999999995E-8</v>
      </c>
      <c r="D172" s="1">
        <v>5.8251200000000001E-6</v>
      </c>
      <c r="E172" s="1">
        <v>-3.0517600000000001E-5</v>
      </c>
      <c r="F172">
        <v>0.625</v>
      </c>
      <c r="G172" s="1">
        <v>8.3496100000000001E-8</v>
      </c>
      <c r="H172">
        <v>255</v>
      </c>
      <c r="I172">
        <v>0</v>
      </c>
      <c r="J172">
        <v>24</v>
      </c>
      <c r="K172" t="e">
        <v>#NAME?</v>
      </c>
      <c r="L172">
        <v>160160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2922</v>
      </c>
      <c r="U172" s="1">
        <v>4.5495500000000003E-6</v>
      </c>
      <c r="V172" s="1">
        <v>3.6161699999999998E-6</v>
      </c>
      <c r="W172">
        <v>0</v>
      </c>
      <c r="X172" s="1">
        <v>2.0477100000000001E-8</v>
      </c>
      <c r="Y172" s="1">
        <v>7.9271300000000005E-9</v>
      </c>
      <c r="Z172" s="1">
        <v>4.5495500000000003E-6</v>
      </c>
      <c r="AA172" s="1">
        <v>3.6366500000000002E-6</v>
      </c>
      <c r="AB172" s="1">
        <v>9.1423199999999995E-8</v>
      </c>
      <c r="AC172" s="1">
        <v>5.8251200000000001E-6</v>
      </c>
      <c r="AD172" s="1">
        <v>4.5495500000000003E-6</v>
      </c>
      <c r="AE172" s="1">
        <v>3.6366500000000002E-6</v>
      </c>
      <c r="AF172" s="1">
        <v>9.1423199999999995E-8</v>
      </c>
      <c r="AG172" s="1">
        <v>5.8251200000000001E-6</v>
      </c>
      <c r="AH172">
        <v>4</v>
      </c>
      <c r="AI172">
        <v>0</v>
      </c>
      <c r="AJ172">
        <v>0</v>
      </c>
      <c r="AK172">
        <v>805550891</v>
      </c>
      <c r="AL172">
        <v>2922</v>
      </c>
      <c r="AM172">
        <v>20.1388</v>
      </c>
      <c r="AN172">
        <v>1</v>
      </c>
      <c r="AO172">
        <v>2554</v>
      </c>
      <c r="AP172" s="2">
        <f t="shared" si="15"/>
        <v>4549.55</v>
      </c>
      <c r="AQ172" s="2">
        <f t="shared" si="16"/>
        <v>3636.65</v>
      </c>
      <c r="AR172" s="2">
        <f t="shared" si="17"/>
        <v>91.423199999999994</v>
      </c>
      <c r="AS172">
        <f t="shared" si="18"/>
        <v>175731.33333333334</v>
      </c>
      <c r="AT172">
        <f t="shared" si="19"/>
        <v>0.29999999999930083</v>
      </c>
    </row>
    <row r="173" spans="1:46" x14ac:dyDescent="0.35">
      <c r="A173" s="1">
        <v>4.5323200000000003E-6</v>
      </c>
      <c r="B173" s="1">
        <v>3.62121E-6</v>
      </c>
      <c r="C173" s="1">
        <v>8.6817300000000005E-8</v>
      </c>
      <c r="D173" s="1">
        <v>5.8019500000000004E-6</v>
      </c>
      <c r="E173" s="1">
        <v>-3.0517600000000001E-5</v>
      </c>
      <c r="F173">
        <v>0.6</v>
      </c>
      <c r="G173" s="1">
        <v>9.1369599999999995E-8</v>
      </c>
      <c r="H173">
        <v>255</v>
      </c>
      <c r="I173">
        <v>0</v>
      </c>
      <c r="J173">
        <v>20</v>
      </c>
      <c r="K173" t="e">
        <v>#NAME?</v>
      </c>
      <c r="L173">
        <v>133467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2922</v>
      </c>
      <c r="U173" s="1">
        <v>4.5495500000000003E-6</v>
      </c>
      <c r="V173" s="1">
        <v>3.62121E-6</v>
      </c>
      <c r="W173" s="1">
        <v>-1.72327E-8</v>
      </c>
      <c r="X173" s="1">
        <v>1.53329E-12</v>
      </c>
      <c r="Y173" s="1">
        <v>-4.5523499999999999E-9</v>
      </c>
      <c r="Z173" s="1">
        <v>4.5323200000000003E-6</v>
      </c>
      <c r="AA173" s="1">
        <v>3.62121E-6</v>
      </c>
      <c r="AB173" s="1">
        <v>8.6817300000000005E-8</v>
      </c>
      <c r="AC173" s="1">
        <v>5.8019500000000004E-6</v>
      </c>
      <c r="AD173" s="1">
        <v>4.5323200000000003E-6</v>
      </c>
      <c r="AE173" s="1">
        <v>3.62121E-6</v>
      </c>
      <c r="AF173" s="1">
        <v>8.6817300000000005E-8</v>
      </c>
      <c r="AG173" s="1">
        <v>5.8019500000000004E-6</v>
      </c>
      <c r="AH173">
        <v>4</v>
      </c>
      <c r="AI173">
        <v>0</v>
      </c>
      <c r="AJ173">
        <v>0</v>
      </c>
      <c r="AK173">
        <v>805563333</v>
      </c>
      <c r="AL173">
        <v>2922</v>
      </c>
      <c r="AM173">
        <v>20.139099999999999</v>
      </c>
      <c r="AN173">
        <v>1</v>
      </c>
      <c r="AO173">
        <v>2555</v>
      </c>
      <c r="AP173" s="2">
        <f t="shared" si="15"/>
        <v>4532.3200000000006</v>
      </c>
      <c r="AQ173" s="2">
        <f t="shared" si="16"/>
        <v>3621.21</v>
      </c>
      <c r="AR173" s="2">
        <f t="shared" si="17"/>
        <v>86.817300000000003</v>
      </c>
      <c r="AS173">
        <f t="shared" si="18"/>
        <v>155711.33333333334</v>
      </c>
      <c r="AT173">
        <f t="shared" si="19"/>
        <v>0.29999999999930083</v>
      </c>
    </row>
    <row r="174" spans="1:46" x14ac:dyDescent="0.35">
      <c r="A174" s="1">
        <v>4.5423999999999999E-6</v>
      </c>
      <c r="B174" s="1">
        <v>3.6431400000000002E-6</v>
      </c>
      <c r="C174" s="1">
        <v>1.05487E-7</v>
      </c>
      <c r="D174" s="1">
        <v>5.8238299999999996E-6</v>
      </c>
      <c r="E174" s="1">
        <v>-3.0517600000000001E-5</v>
      </c>
      <c r="F174">
        <v>0.538462</v>
      </c>
      <c r="G174" s="1">
        <v>8.6792000000000001E-8</v>
      </c>
      <c r="H174">
        <v>255</v>
      </c>
      <c r="I174">
        <v>0</v>
      </c>
      <c r="J174">
        <v>26</v>
      </c>
      <c r="K174" t="e">
        <v>#NAME?</v>
      </c>
      <c r="L174">
        <v>173507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2922</v>
      </c>
      <c r="U174" s="1">
        <v>4.5451400000000002E-6</v>
      </c>
      <c r="V174" s="1">
        <v>3.62121E-6</v>
      </c>
      <c r="W174" s="1">
        <v>-2.7400000000000001E-9</v>
      </c>
      <c r="X174" s="1">
        <v>2.1929200000000002E-8</v>
      </c>
      <c r="Y174" s="1">
        <v>1.86955E-8</v>
      </c>
      <c r="Z174" s="1">
        <v>4.5423999999999999E-6</v>
      </c>
      <c r="AA174" s="1">
        <v>3.6431400000000002E-6</v>
      </c>
      <c r="AB174" s="1">
        <v>1.05487E-7</v>
      </c>
      <c r="AC174" s="1">
        <v>5.8238299999999996E-6</v>
      </c>
      <c r="AD174" s="1">
        <v>4.5423999999999999E-6</v>
      </c>
      <c r="AE174" s="1">
        <v>3.6431400000000002E-6</v>
      </c>
      <c r="AF174" s="1">
        <v>1.05487E-7</v>
      </c>
      <c r="AG174" s="1">
        <v>5.8238299999999996E-6</v>
      </c>
      <c r="AH174">
        <v>4</v>
      </c>
      <c r="AI174">
        <v>0</v>
      </c>
      <c r="AJ174">
        <v>0</v>
      </c>
      <c r="AK174">
        <v>805575774</v>
      </c>
      <c r="AL174">
        <v>2922</v>
      </c>
      <c r="AM174">
        <v>20.139399999999998</v>
      </c>
      <c r="AN174">
        <v>1</v>
      </c>
      <c r="AO174">
        <v>2556</v>
      </c>
      <c r="AP174" s="2">
        <f t="shared" si="15"/>
        <v>4542.3999999999996</v>
      </c>
      <c r="AQ174" s="2">
        <f t="shared" si="16"/>
        <v>3643.1400000000003</v>
      </c>
      <c r="AR174" s="2">
        <f t="shared" si="17"/>
        <v>105.48699999999999</v>
      </c>
      <c r="AS174">
        <f t="shared" si="18"/>
        <v>166833.66666666666</v>
      </c>
      <c r="AT174">
        <f t="shared" si="19"/>
        <v>0.29999999999930083</v>
      </c>
    </row>
    <row r="175" spans="1:46" x14ac:dyDescent="0.35">
      <c r="A175" s="1">
        <v>4.5363000000000001E-6</v>
      </c>
      <c r="B175" s="1">
        <v>3.6187000000000002E-6</v>
      </c>
      <c r="C175" s="1">
        <v>9.3946E-8</v>
      </c>
      <c r="D175" s="1">
        <v>5.8035999999999998E-6</v>
      </c>
      <c r="E175" s="1">
        <v>-3.0517600000000001E-5</v>
      </c>
      <c r="F175">
        <v>0.48275899999999999</v>
      </c>
      <c r="G175" s="1">
        <v>1.05469E-7</v>
      </c>
      <c r="H175">
        <v>255</v>
      </c>
      <c r="I175">
        <v>0</v>
      </c>
      <c r="J175">
        <v>29</v>
      </c>
      <c r="K175" t="e">
        <v>#NAME?</v>
      </c>
      <c r="L175">
        <v>193527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2922</v>
      </c>
      <c r="U175" s="1">
        <v>4.54429E-6</v>
      </c>
      <c r="V175" s="1">
        <v>3.6266900000000001E-6</v>
      </c>
      <c r="W175" s="1">
        <v>-7.9900000000000007E-9</v>
      </c>
      <c r="X175" s="1">
        <v>-7.9900000000000007E-9</v>
      </c>
      <c r="Y175" s="1">
        <v>-1.15227E-8</v>
      </c>
      <c r="Z175" s="1">
        <v>4.5363000000000001E-6</v>
      </c>
      <c r="AA175" s="1">
        <v>3.6187000000000002E-6</v>
      </c>
      <c r="AB175" s="1">
        <v>9.3946E-8</v>
      </c>
      <c r="AC175" s="1">
        <v>5.8035999999999998E-6</v>
      </c>
      <c r="AD175" s="1">
        <v>4.5363000000000001E-6</v>
      </c>
      <c r="AE175" s="1">
        <v>3.6187000000000002E-6</v>
      </c>
      <c r="AF175" s="1">
        <v>9.3946E-8</v>
      </c>
      <c r="AG175" s="1">
        <v>5.8035999999999998E-6</v>
      </c>
      <c r="AH175">
        <v>4</v>
      </c>
      <c r="AI175">
        <v>0</v>
      </c>
      <c r="AJ175">
        <v>0</v>
      </c>
      <c r="AK175">
        <v>805588216</v>
      </c>
      <c r="AL175">
        <v>2922</v>
      </c>
      <c r="AM175">
        <v>20.139700000000001</v>
      </c>
      <c r="AN175">
        <v>1</v>
      </c>
      <c r="AO175">
        <v>2557</v>
      </c>
      <c r="AP175" s="2">
        <f t="shared" si="15"/>
        <v>4536.3</v>
      </c>
      <c r="AQ175" s="2">
        <f t="shared" si="16"/>
        <v>3618.7000000000003</v>
      </c>
      <c r="AR175" s="2">
        <f t="shared" si="17"/>
        <v>93.945999999999998</v>
      </c>
      <c r="AS175">
        <f t="shared" si="18"/>
        <v>175731.33333333334</v>
      </c>
      <c r="AT175">
        <f t="shared" si="19"/>
        <v>0.30000000000285354</v>
      </c>
    </row>
    <row r="176" spans="1:46" x14ac:dyDescent="0.35">
      <c r="A176" s="1">
        <v>4.5316799999999996E-6</v>
      </c>
      <c r="B176" s="1">
        <v>3.6193799999999999E-6</v>
      </c>
      <c r="C176" s="1">
        <v>8.4872900000000003E-8</v>
      </c>
      <c r="D176" s="1">
        <v>5.8002799999999996E-6</v>
      </c>
      <c r="E176" s="1">
        <v>-3.0517600000000001E-5</v>
      </c>
      <c r="F176">
        <v>0.5</v>
      </c>
      <c r="G176" s="1">
        <v>9.3933100000000004E-8</v>
      </c>
      <c r="H176">
        <v>255</v>
      </c>
      <c r="I176">
        <v>0</v>
      </c>
      <c r="J176">
        <v>24</v>
      </c>
      <c r="K176" t="e">
        <v>#NAME?</v>
      </c>
      <c r="L176">
        <v>160160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2922</v>
      </c>
      <c r="U176" s="1">
        <v>4.5422499999999996E-6</v>
      </c>
      <c r="V176" s="1">
        <v>3.6246699999999998E-6</v>
      </c>
      <c r="W176" s="1">
        <v>-1.0573600000000001E-8</v>
      </c>
      <c r="X176" s="1">
        <v>-5.2868000000000004E-9</v>
      </c>
      <c r="Y176" s="1">
        <v>-9.0602400000000001E-9</v>
      </c>
      <c r="Z176" s="1">
        <v>4.5316799999999996E-6</v>
      </c>
      <c r="AA176" s="1">
        <v>3.6193799999999999E-6</v>
      </c>
      <c r="AB176" s="1">
        <v>8.4872900000000003E-8</v>
      </c>
      <c r="AC176" s="1">
        <v>5.8002799999999996E-6</v>
      </c>
      <c r="AD176" s="1">
        <v>4.5316799999999996E-6</v>
      </c>
      <c r="AE176" s="1">
        <v>3.6193799999999999E-6</v>
      </c>
      <c r="AF176" s="1">
        <v>8.4872900000000003E-8</v>
      </c>
      <c r="AG176" s="1">
        <v>5.8002799999999996E-6</v>
      </c>
      <c r="AH176">
        <v>4</v>
      </c>
      <c r="AI176">
        <v>0</v>
      </c>
      <c r="AJ176">
        <v>0</v>
      </c>
      <c r="AK176">
        <v>805600658</v>
      </c>
      <c r="AL176">
        <v>2922</v>
      </c>
      <c r="AM176">
        <v>20.14</v>
      </c>
      <c r="AN176">
        <v>1</v>
      </c>
      <c r="AO176">
        <v>2558</v>
      </c>
      <c r="AP176" s="2">
        <f t="shared" si="15"/>
        <v>4531.6799999999994</v>
      </c>
      <c r="AQ176" s="2">
        <f t="shared" si="16"/>
        <v>3619.38</v>
      </c>
      <c r="AR176" s="2">
        <f t="shared" si="17"/>
        <v>84.872900000000001</v>
      </c>
      <c r="AS176">
        <f t="shared" si="18"/>
        <v>173507</v>
      </c>
      <c r="AT176">
        <f t="shared" si="19"/>
        <v>0.29999999999930083</v>
      </c>
    </row>
    <row r="177" spans="1:46" x14ac:dyDescent="0.35">
      <c r="A177" s="1">
        <v>4.5192900000000002E-6</v>
      </c>
      <c r="B177" s="1">
        <v>3.6131000000000002E-6</v>
      </c>
      <c r="C177" s="1">
        <v>8.8291799999999997E-8</v>
      </c>
      <c r="D177" s="1">
        <v>5.7867400000000003E-6</v>
      </c>
      <c r="E177" s="1">
        <v>-3.0517600000000001E-5</v>
      </c>
      <c r="F177">
        <v>0.52</v>
      </c>
      <c r="G177" s="1">
        <v>8.4838900000000004E-8</v>
      </c>
      <c r="H177">
        <v>255</v>
      </c>
      <c r="I177">
        <v>0</v>
      </c>
      <c r="J177">
        <v>25</v>
      </c>
      <c r="K177" t="e"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2922</v>
      </c>
      <c r="U177" s="1">
        <v>4.5395399999999997E-6</v>
      </c>
      <c r="V177" s="1">
        <v>3.6232299999999999E-6</v>
      </c>
      <c r="W177" s="1">
        <v>-2.0248699999999999E-8</v>
      </c>
      <c r="X177" s="1">
        <v>-1.01243E-8</v>
      </c>
      <c r="Y177" s="1">
        <v>3.4529799999999998E-9</v>
      </c>
      <c r="Z177" s="1">
        <v>4.5192900000000002E-6</v>
      </c>
      <c r="AA177" s="1">
        <v>3.6131000000000002E-6</v>
      </c>
      <c r="AB177" s="1">
        <v>8.8291799999999997E-8</v>
      </c>
      <c r="AC177" s="1">
        <v>5.7867400000000003E-6</v>
      </c>
      <c r="AD177" s="1">
        <v>4.5192900000000002E-6</v>
      </c>
      <c r="AE177" s="1">
        <v>3.6131000000000002E-6</v>
      </c>
      <c r="AF177" s="1">
        <v>8.8291799999999997E-8</v>
      </c>
      <c r="AG177" s="1">
        <v>5.7867400000000003E-6</v>
      </c>
      <c r="AH177">
        <v>4</v>
      </c>
      <c r="AI177">
        <v>0</v>
      </c>
      <c r="AJ177">
        <v>0</v>
      </c>
      <c r="AK177">
        <v>805613100</v>
      </c>
      <c r="AL177">
        <v>2922</v>
      </c>
      <c r="AM177">
        <v>20.1403</v>
      </c>
      <c r="AN177">
        <v>1</v>
      </c>
      <c r="AO177">
        <v>2559</v>
      </c>
      <c r="AP177" s="2">
        <f t="shared" si="15"/>
        <v>4519.29</v>
      </c>
      <c r="AQ177" s="2">
        <f t="shared" si="16"/>
        <v>3613.1000000000004</v>
      </c>
      <c r="AR177" s="2">
        <f t="shared" si="17"/>
        <v>88.291799999999995</v>
      </c>
      <c r="AS177">
        <f t="shared" si="18"/>
        <v>162384.66666666666</v>
      </c>
      <c r="AT177">
        <f t="shared" si="19"/>
        <v>0.29999999999930083</v>
      </c>
    </row>
    <row r="178" spans="1:46" x14ac:dyDescent="0.35">
      <c r="A178" s="1">
        <v>4.5251500000000002E-6</v>
      </c>
      <c r="B178" s="1">
        <v>3.6144399999999999E-6</v>
      </c>
      <c r="C178" s="1">
        <v>9.2336899999999996E-8</v>
      </c>
      <c r="D178" s="1">
        <v>5.7922100000000001E-6</v>
      </c>
      <c r="E178" s="1">
        <v>-3.0517600000000001E-5</v>
      </c>
      <c r="F178">
        <v>0.41666700000000001</v>
      </c>
      <c r="G178" s="1">
        <v>8.8256799999999997E-8</v>
      </c>
      <c r="H178">
        <v>255</v>
      </c>
      <c r="I178">
        <v>0</v>
      </c>
      <c r="J178">
        <v>24</v>
      </c>
      <c r="K178" t="e">
        <v>#NAME?</v>
      </c>
      <c r="L178">
        <v>160160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2922</v>
      </c>
      <c r="U178" s="1">
        <v>4.5344500000000003E-6</v>
      </c>
      <c r="V178" s="1">
        <v>3.6206399999999999E-6</v>
      </c>
      <c r="W178" s="1">
        <v>-9.2963599999999999E-9</v>
      </c>
      <c r="X178" s="1">
        <v>-6.1975799999999996E-9</v>
      </c>
      <c r="Y178" s="1">
        <v>4.0800999999999996E-9</v>
      </c>
      <c r="Z178" s="1">
        <v>4.5251500000000002E-6</v>
      </c>
      <c r="AA178" s="1">
        <v>3.6144399999999999E-6</v>
      </c>
      <c r="AB178" s="1">
        <v>9.2336899999999996E-8</v>
      </c>
      <c r="AC178" s="1">
        <v>5.7922100000000001E-6</v>
      </c>
      <c r="AD178" s="1">
        <v>4.5251500000000002E-6</v>
      </c>
      <c r="AE178" s="1">
        <v>3.6144399999999999E-6</v>
      </c>
      <c r="AF178" s="1">
        <v>9.2336899999999996E-8</v>
      </c>
      <c r="AG178" s="1">
        <v>5.7922100000000001E-6</v>
      </c>
      <c r="AH178">
        <v>4</v>
      </c>
      <c r="AI178">
        <v>0</v>
      </c>
      <c r="AJ178">
        <v>0</v>
      </c>
      <c r="AK178">
        <v>805625543</v>
      </c>
      <c r="AL178">
        <v>2922</v>
      </c>
      <c r="AM178">
        <v>20.140599999999999</v>
      </c>
      <c r="AN178">
        <v>1</v>
      </c>
      <c r="AO178">
        <v>2560</v>
      </c>
      <c r="AP178" s="2">
        <f t="shared" si="15"/>
        <v>4525.1500000000005</v>
      </c>
      <c r="AQ178" s="2">
        <f t="shared" si="16"/>
        <v>3614.44</v>
      </c>
      <c r="AR178" s="2">
        <f t="shared" si="17"/>
        <v>92.3369</v>
      </c>
      <c r="AS178">
        <f t="shared" si="18"/>
        <v>166833.66666666666</v>
      </c>
      <c r="AT178">
        <f t="shared" si="19"/>
        <v>0.29999999999930083</v>
      </c>
    </row>
    <row r="179" spans="1:46" x14ac:dyDescent="0.35">
      <c r="A179" s="1">
        <v>4.53625E-6</v>
      </c>
      <c r="B179" s="1">
        <v>3.6190500000000001E-6</v>
      </c>
      <c r="C179" s="1">
        <v>7.6584200000000004E-8</v>
      </c>
      <c r="D179" s="1">
        <v>5.80353E-6</v>
      </c>
      <c r="E179" s="1">
        <v>-3.0517600000000001E-5</v>
      </c>
      <c r="F179">
        <v>0.5</v>
      </c>
      <c r="G179" s="1">
        <v>9.2285200000000006E-8</v>
      </c>
      <c r="H179">
        <v>255</v>
      </c>
      <c r="I179">
        <v>0</v>
      </c>
      <c r="J179">
        <v>26</v>
      </c>
      <c r="K179" t="e">
        <v>#NAME?</v>
      </c>
      <c r="L179">
        <v>173507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2922</v>
      </c>
      <c r="U179" s="1">
        <v>4.5320699999999998E-6</v>
      </c>
      <c r="V179" s="1">
        <v>3.6190500000000001E-6</v>
      </c>
      <c r="W179" s="1">
        <v>4.1751599999999999E-9</v>
      </c>
      <c r="X179">
        <v>0</v>
      </c>
      <c r="Y179" s="1">
        <v>-1.5700900000000001E-8</v>
      </c>
      <c r="Z179" s="1">
        <v>4.53625E-6</v>
      </c>
      <c r="AA179" s="1">
        <v>3.6190500000000001E-6</v>
      </c>
      <c r="AB179" s="1">
        <v>7.6584200000000004E-8</v>
      </c>
      <c r="AC179" s="1">
        <v>5.80353E-6</v>
      </c>
      <c r="AD179" s="1">
        <v>4.53625E-6</v>
      </c>
      <c r="AE179" s="1">
        <v>3.6190500000000001E-6</v>
      </c>
      <c r="AF179" s="1">
        <v>7.6584200000000004E-8</v>
      </c>
      <c r="AG179" s="1">
        <v>5.80353E-6</v>
      </c>
      <c r="AH179">
        <v>4</v>
      </c>
      <c r="AI179">
        <v>0</v>
      </c>
      <c r="AJ179">
        <v>0</v>
      </c>
      <c r="AK179">
        <v>805637985</v>
      </c>
      <c r="AL179">
        <v>2922</v>
      </c>
      <c r="AM179">
        <v>20.140899999999998</v>
      </c>
      <c r="AN179">
        <v>1</v>
      </c>
      <c r="AO179">
        <v>2561</v>
      </c>
      <c r="AP179" s="2">
        <f t="shared" si="15"/>
        <v>4536.25</v>
      </c>
      <c r="AQ179" s="2">
        <f t="shared" si="16"/>
        <v>3619.05</v>
      </c>
      <c r="AR179" s="2">
        <f t="shared" si="17"/>
        <v>76.58420000000001</v>
      </c>
      <c r="AS179">
        <f t="shared" si="18"/>
        <v>157935.66666666666</v>
      </c>
      <c r="AT179">
        <f t="shared" si="19"/>
        <v>0.29999999999930083</v>
      </c>
    </row>
    <row r="180" spans="1:46" x14ac:dyDescent="0.35">
      <c r="A180" s="1">
        <v>4.5395600000000003E-6</v>
      </c>
      <c r="B180" s="1">
        <v>3.6061199999999998E-6</v>
      </c>
      <c r="C180" s="1">
        <v>8.1621E-8</v>
      </c>
      <c r="D180" s="1">
        <v>5.7981399999999999E-6</v>
      </c>
      <c r="E180" s="1">
        <v>-3.0517600000000001E-5</v>
      </c>
      <c r="F180">
        <v>0.47619</v>
      </c>
      <c r="G180" s="1">
        <v>7.6538099999999999E-8</v>
      </c>
      <c r="H180">
        <v>255</v>
      </c>
      <c r="I180">
        <v>0</v>
      </c>
      <c r="J180">
        <v>21</v>
      </c>
      <c r="K180" t="e">
        <v>#NAME?</v>
      </c>
      <c r="L180">
        <v>140140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2922</v>
      </c>
      <c r="U180" s="1">
        <v>4.53309E-6</v>
      </c>
      <c r="V180" s="1">
        <v>3.6190500000000001E-6</v>
      </c>
      <c r="W180" s="1">
        <v>6.4659000000000002E-9</v>
      </c>
      <c r="X180" s="1">
        <v>-1.29272E-8</v>
      </c>
      <c r="Y180" s="1">
        <v>5.0828699999999998E-9</v>
      </c>
      <c r="Z180" s="1">
        <v>4.5395600000000003E-6</v>
      </c>
      <c r="AA180" s="1">
        <v>3.6061199999999998E-6</v>
      </c>
      <c r="AB180" s="1">
        <v>8.1621E-8</v>
      </c>
      <c r="AC180" s="1">
        <v>5.7981399999999999E-6</v>
      </c>
      <c r="AD180" s="1">
        <v>4.5395600000000003E-6</v>
      </c>
      <c r="AE180" s="1">
        <v>3.6061199999999998E-6</v>
      </c>
      <c r="AF180" s="1">
        <v>8.1621E-8</v>
      </c>
      <c r="AG180" s="1">
        <v>5.7981399999999999E-6</v>
      </c>
      <c r="AH180">
        <v>4</v>
      </c>
      <c r="AI180">
        <v>0</v>
      </c>
      <c r="AJ180">
        <v>0</v>
      </c>
      <c r="AK180">
        <v>805650428</v>
      </c>
      <c r="AL180">
        <v>2922</v>
      </c>
      <c r="AM180">
        <v>20.141300000000001</v>
      </c>
      <c r="AN180">
        <v>1</v>
      </c>
      <c r="AO180">
        <v>2562</v>
      </c>
      <c r="AP180" s="2">
        <f t="shared" si="15"/>
        <v>4539.5600000000004</v>
      </c>
      <c r="AQ180" s="2">
        <f t="shared" si="16"/>
        <v>3606.12</v>
      </c>
      <c r="AR180" s="2">
        <f t="shared" si="17"/>
        <v>81.620999999999995</v>
      </c>
      <c r="AS180">
        <f t="shared" si="18"/>
        <v>160160.33333333334</v>
      </c>
      <c r="AT180">
        <f t="shared" si="19"/>
        <v>0.40000000000262048</v>
      </c>
    </row>
    <row r="181" spans="1:46" x14ac:dyDescent="0.35">
      <c r="A181" s="1">
        <v>4.5333399999999997E-6</v>
      </c>
      <c r="B181" s="1">
        <v>3.61446E-6</v>
      </c>
      <c r="C181" s="1">
        <v>1.02842E-7</v>
      </c>
      <c r="D181" s="1">
        <v>5.7988000000000003E-6</v>
      </c>
      <c r="E181" s="1">
        <v>-3.0517600000000001E-5</v>
      </c>
      <c r="F181">
        <v>0.48</v>
      </c>
      <c r="G181" s="1">
        <v>8.1603999999999994E-8</v>
      </c>
      <c r="H181">
        <v>255</v>
      </c>
      <c r="I181">
        <v>0</v>
      </c>
      <c r="J181">
        <v>25</v>
      </c>
      <c r="K181" t="e">
        <v>#NAME?</v>
      </c>
      <c r="L181">
        <v>166834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2922</v>
      </c>
      <c r="U181" s="1">
        <v>4.5346200000000003E-6</v>
      </c>
      <c r="V181" s="1">
        <v>3.6157399999999998E-6</v>
      </c>
      <c r="W181" s="1">
        <v>-1.2757000000000001E-9</v>
      </c>
      <c r="X181" s="1">
        <v>-1.2757000000000001E-9</v>
      </c>
      <c r="Y181" s="1">
        <v>2.1237700000000002E-8</v>
      </c>
      <c r="Z181" s="1">
        <v>4.5333399999999997E-6</v>
      </c>
      <c r="AA181" s="1">
        <v>3.61446E-6</v>
      </c>
      <c r="AB181" s="1">
        <v>1.02842E-7</v>
      </c>
      <c r="AC181" s="1">
        <v>5.7988000000000003E-6</v>
      </c>
      <c r="AD181" s="1">
        <v>4.5333399999999997E-6</v>
      </c>
      <c r="AE181" s="1">
        <v>3.61446E-6</v>
      </c>
      <c r="AF181" s="1">
        <v>1.02842E-7</v>
      </c>
      <c r="AG181" s="1">
        <v>5.7988000000000003E-6</v>
      </c>
      <c r="AH181">
        <v>4</v>
      </c>
      <c r="AI181">
        <v>0</v>
      </c>
      <c r="AJ181">
        <v>0</v>
      </c>
      <c r="AK181">
        <v>805662870</v>
      </c>
      <c r="AL181">
        <v>2922</v>
      </c>
      <c r="AM181">
        <v>20.1416</v>
      </c>
      <c r="AN181">
        <v>1</v>
      </c>
      <c r="AO181">
        <v>2563</v>
      </c>
      <c r="AP181" s="2">
        <f t="shared" si="15"/>
        <v>4533.34</v>
      </c>
      <c r="AQ181" s="2">
        <f t="shared" si="16"/>
        <v>3614.46</v>
      </c>
      <c r="AR181" s="2">
        <f t="shared" si="17"/>
        <v>102.842</v>
      </c>
      <c r="AS181">
        <f t="shared" si="18"/>
        <v>169058</v>
      </c>
      <c r="AT181">
        <f t="shared" si="19"/>
        <v>0.29999999999930083</v>
      </c>
    </row>
    <row r="182" spans="1:46" x14ac:dyDescent="0.35">
      <c r="A182" s="1">
        <v>4.5181699999999998E-6</v>
      </c>
      <c r="B182" s="1">
        <v>3.6222100000000001E-6</v>
      </c>
      <c r="C182" s="1">
        <v>1.08352E-7</v>
      </c>
      <c r="D182" s="1">
        <v>5.7918899999999997E-6</v>
      </c>
      <c r="E182" s="1">
        <v>-3.0517600000000001E-5</v>
      </c>
      <c r="F182">
        <v>0.4</v>
      </c>
      <c r="G182" s="1">
        <v>1.02783E-7</v>
      </c>
      <c r="H182">
        <v>255</v>
      </c>
      <c r="I182">
        <v>0</v>
      </c>
      <c r="J182">
        <v>30</v>
      </c>
      <c r="K182" t="e">
        <v>#NAME?</v>
      </c>
      <c r="L182">
        <v>200200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2922</v>
      </c>
      <c r="U182" s="1">
        <v>4.5342800000000002E-6</v>
      </c>
      <c r="V182" s="1">
        <v>3.6153100000000002E-6</v>
      </c>
      <c r="W182" s="1">
        <v>-1.6105699999999999E-8</v>
      </c>
      <c r="X182" s="1">
        <v>6.9028900000000003E-9</v>
      </c>
      <c r="Y182" s="1">
        <v>5.5689300000000001E-9</v>
      </c>
      <c r="Z182" s="1">
        <v>4.5181699999999998E-6</v>
      </c>
      <c r="AA182" s="1">
        <v>3.6222100000000001E-6</v>
      </c>
      <c r="AB182" s="1">
        <v>1.08352E-7</v>
      </c>
      <c r="AC182" s="1">
        <v>5.7918899999999997E-6</v>
      </c>
      <c r="AD182" s="1">
        <v>4.5181699999999998E-6</v>
      </c>
      <c r="AE182" s="1">
        <v>3.6222100000000001E-6</v>
      </c>
      <c r="AF182" s="1">
        <v>1.08352E-7</v>
      </c>
      <c r="AG182" s="1">
        <v>5.7918899999999997E-6</v>
      </c>
      <c r="AH182">
        <v>4</v>
      </c>
      <c r="AI182">
        <v>0</v>
      </c>
      <c r="AJ182">
        <v>0</v>
      </c>
      <c r="AK182">
        <v>805675312</v>
      </c>
      <c r="AL182">
        <v>2922</v>
      </c>
      <c r="AM182">
        <v>20.1419</v>
      </c>
      <c r="AN182">
        <v>1</v>
      </c>
      <c r="AO182">
        <v>2564</v>
      </c>
      <c r="AP182" s="2">
        <f t="shared" si="15"/>
        <v>4518.17</v>
      </c>
      <c r="AQ182" s="2">
        <f t="shared" si="16"/>
        <v>3622.21</v>
      </c>
      <c r="AR182" s="2">
        <f t="shared" si="17"/>
        <v>108.352</v>
      </c>
      <c r="AS182">
        <f t="shared" si="18"/>
        <v>169058</v>
      </c>
      <c r="AT182">
        <f t="shared" si="19"/>
        <v>0.29999999999930083</v>
      </c>
    </row>
    <row r="183" spans="1:46" x14ac:dyDescent="0.35">
      <c r="A183" s="1">
        <v>4.5207099999999996E-6</v>
      </c>
      <c r="B183" s="1">
        <v>3.61056E-6</v>
      </c>
      <c r="C183" s="1">
        <v>1.17496E-7</v>
      </c>
      <c r="D183" s="1">
        <v>5.7867799999999997E-6</v>
      </c>
      <c r="E183" s="1">
        <v>-3.0517600000000001E-5</v>
      </c>
      <c r="F183">
        <v>0.47619</v>
      </c>
      <c r="G183" s="1">
        <v>1.08337E-7</v>
      </c>
      <c r="H183">
        <v>255</v>
      </c>
      <c r="I183">
        <v>0</v>
      </c>
      <c r="J183">
        <v>21</v>
      </c>
      <c r="K183" t="e">
        <v>#NAME?</v>
      </c>
      <c r="L183">
        <v>140140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2922</v>
      </c>
      <c r="U183" s="1">
        <v>4.5302100000000001E-6</v>
      </c>
      <c r="V183" s="1">
        <v>3.6168900000000002E-6</v>
      </c>
      <c r="W183" s="1">
        <v>-9.4956899999999999E-9</v>
      </c>
      <c r="X183" s="1">
        <v>-6.3309700000000001E-9</v>
      </c>
      <c r="Y183" s="1">
        <v>9.1583700000000005E-9</v>
      </c>
      <c r="Z183" s="1">
        <v>4.5207099999999996E-6</v>
      </c>
      <c r="AA183" s="1">
        <v>3.61056E-6</v>
      </c>
      <c r="AB183" s="1">
        <v>1.17496E-7</v>
      </c>
      <c r="AC183" s="1">
        <v>5.7867799999999997E-6</v>
      </c>
      <c r="AD183" s="1">
        <v>4.5207099999999996E-6</v>
      </c>
      <c r="AE183" s="1">
        <v>3.61056E-6</v>
      </c>
      <c r="AF183" s="1">
        <v>1.17496E-7</v>
      </c>
      <c r="AG183" s="1">
        <v>5.7867799999999997E-6</v>
      </c>
      <c r="AH183">
        <v>4</v>
      </c>
      <c r="AI183">
        <v>0</v>
      </c>
      <c r="AJ183">
        <v>0</v>
      </c>
      <c r="AK183">
        <v>805687754</v>
      </c>
      <c r="AL183">
        <v>2922</v>
      </c>
      <c r="AM183">
        <v>20.142199999999999</v>
      </c>
      <c r="AN183">
        <v>1</v>
      </c>
      <c r="AO183">
        <v>2565</v>
      </c>
      <c r="AP183" s="2">
        <f t="shared" si="15"/>
        <v>4520.71</v>
      </c>
      <c r="AQ183" s="2">
        <f t="shared" si="16"/>
        <v>3610.56</v>
      </c>
      <c r="AR183" s="2">
        <f t="shared" si="17"/>
        <v>117.496</v>
      </c>
      <c r="AS183">
        <f t="shared" si="18"/>
        <v>153486.66666666666</v>
      </c>
      <c r="AT183">
        <f t="shared" si="19"/>
        <v>0.29999999999930083</v>
      </c>
    </row>
    <row r="184" spans="1:46" x14ac:dyDescent="0.35">
      <c r="A184" s="1">
        <v>4.5518199999999999E-6</v>
      </c>
      <c r="B184" s="1">
        <v>3.6233000000000001E-6</v>
      </c>
      <c r="C184" s="1">
        <v>1.2302E-7</v>
      </c>
      <c r="D184" s="1">
        <v>5.81915E-6</v>
      </c>
      <c r="E184" s="1">
        <v>-3.0517600000000001E-5</v>
      </c>
      <c r="F184">
        <v>0.38888899999999998</v>
      </c>
      <c r="G184" s="1">
        <v>1.1749300000000001E-7</v>
      </c>
      <c r="H184">
        <v>255</v>
      </c>
      <c r="I184">
        <v>0</v>
      </c>
      <c r="J184">
        <v>18</v>
      </c>
      <c r="K184" t="e">
        <v>#NAME?</v>
      </c>
      <c r="L184">
        <v>120120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2922</v>
      </c>
      <c r="U184" s="1">
        <v>4.5278299999999996E-6</v>
      </c>
      <c r="V184" s="1">
        <v>3.6153100000000002E-6</v>
      </c>
      <c r="W184" s="1">
        <v>2.3988400000000001E-8</v>
      </c>
      <c r="X184" s="1">
        <v>7.9961299999999994E-9</v>
      </c>
      <c r="Y184" s="1">
        <v>5.5275299999999998E-9</v>
      </c>
      <c r="Z184" s="1">
        <v>4.5518199999999999E-6</v>
      </c>
      <c r="AA184" s="1">
        <v>3.6233000000000001E-6</v>
      </c>
      <c r="AB184" s="1">
        <v>1.2302E-7</v>
      </c>
      <c r="AC184" s="1">
        <v>5.81915E-6</v>
      </c>
      <c r="AD184" s="1">
        <v>4.5518199999999999E-6</v>
      </c>
      <c r="AE184" s="1">
        <v>3.6233000000000001E-6</v>
      </c>
      <c r="AF184" s="1">
        <v>1.2302E-7</v>
      </c>
      <c r="AG184" s="1">
        <v>5.81915E-6</v>
      </c>
      <c r="AH184">
        <v>4</v>
      </c>
      <c r="AI184">
        <v>0</v>
      </c>
      <c r="AJ184">
        <v>0</v>
      </c>
      <c r="AK184">
        <v>805700196</v>
      </c>
      <c r="AL184">
        <v>2922</v>
      </c>
      <c r="AM184">
        <v>20.142499999999998</v>
      </c>
      <c r="AN184">
        <v>1</v>
      </c>
      <c r="AO184">
        <v>2566</v>
      </c>
      <c r="AP184" s="2">
        <f t="shared" si="15"/>
        <v>4551.82</v>
      </c>
      <c r="AQ184" s="2">
        <f t="shared" si="16"/>
        <v>3623.3</v>
      </c>
      <c r="AR184" s="2">
        <f t="shared" si="17"/>
        <v>123.02</v>
      </c>
      <c r="AS184">
        <f t="shared" si="18"/>
        <v>149038</v>
      </c>
      <c r="AT184">
        <f t="shared" si="19"/>
        <v>0.29999999999930083</v>
      </c>
    </row>
    <row r="185" spans="1:46" x14ac:dyDescent="0.35">
      <c r="A185" s="1">
        <v>4.5321399999999996E-6</v>
      </c>
      <c r="B185" s="1">
        <v>3.61759E-6</v>
      </c>
      <c r="C185" s="1">
        <v>1.01595E-7</v>
      </c>
      <c r="D185" s="1">
        <v>5.7997900000000001E-6</v>
      </c>
      <c r="E185" s="1">
        <v>-3.0517600000000001E-5</v>
      </c>
      <c r="F185">
        <v>0.46428599999999998</v>
      </c>
      <c r="G185" s="1">
        <v>1.2298599999999999E-7</v>
      </c>
      <c r="H185">
        <v>255</v>
      </c>
      <c r="I185">
        <v>0</v>
      </c>
      <c r="J185">
        <v>28</v>
      </c>
      <c r="K185" t="e">
        <v>#NAME?</v>
      </c>
      <c r="L185">
        <v>186854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2922</v>
      </c>
      <c r="U185" s="1">
        <v>4.5337700000000001E-6</v>
      </c>
      <c r="V185" s="1">
        <v>3.6171800000000002E-6</v>
      </c>
      <c r="W185" s="1">
        <v>-1.6329599999999999E-9</v>
      </c>
      <c r="X185" s="1">
        <v>4.0785599999999999E-10</v>
      </c>
      <c r="Y185" s="1">
        <v>-2.1390999999999999E-8</v>
      </c>
      <c r="Z185" s="1">
        <v>4.5321399999999996E-6</v>
      </c>
      <c r="AA185" s="1">
        <v>3.61759E-6</v>
      </c>
      <c r="AB185" s="1">
        <v>1.01595E-7</v>
      </c>
      <c r="AC185" s="1">
        <v>5.7997900000000001E-6</v>
      </c>
      <c r="AD185" s="1">
        <v>4.5321399999999996E-6</v>
      </c>
      <c r="AE185" s="1">
        <v>3.61759E-6</v>
      </c>
      <c r="AF185" s="1">
        <v>1.01595E-7</v>
      </c>
      <c r="AG185" s="1">
        <v>5.7997900000000001E-6</v>
      </c>
      <c r="AH185">
        <v>4</v>
      </c>
      <c r="AI185">
        <v>0</v>
      </c>
      <c r="AJ185">
        <v>0</v>
      </c>
      <c r="AK185">
        <v>805712638</v>
      </c>
      <c r="AL185">
        <v>2922</v>
      </c>
      <c r="AM185">
        <v>20.142800000000001</v>
      </c>
      <c r="AN185">
        <v>1</v>
      </c>
      <c r="AO185">
        <v>2567</v>
      </c>
      <c r="AP185" s="2">
        <f t="shared" si="15"/>
        <v>4532.1399999999994</v>
      </c>
      <c r="AQ185" s="2">
        <f t="shared" si="16"/>
        <v>3617.59</v>
      </c>
      <c r="AR185" s="2">
        <f t="shared" si="17"/>
        <v>101.595</v>
      </c>
      <c r="AS185">
        <f t="shared" si="18"/>
        <v>160160.33333333334</v>
      </c>
      <c r="AT185">
        <f t="shared" si="19"/>
        <v>0.30000000000285354</v>
      </c>
    </row>
    <row r="186" spans="1:46" x14ac:dyDescent="0.35">
      <c r="A186" s="1">
        <v>4.5412200000000004E-6</v>
      </c>
      <c r="B186" s="1">
        <v>3.6311100000000001E-6</v>
      </c>
      <c r="C186" s="1">
        <v>1.15339E-7</v>
      </c>
      <c r="D186" s="1">
        <v>5.8155800000000001E-6</v>
      </c>
      <c r="E186" s="1">
        <v>-3.0517600000000001E-5</v>
      </c>
      <c r="F186">
        <v>0.42307699999999998</v>
      </c>
      <c r="G186" s="1">
        <v>1.0156200000000001E-7</v>
      </c>
      <c r="H186">
        <v>255</v>
      </c>
      <c r="I186">
        <v>0</v>
      </c>
      <c r="J186">
        <v>26</v>
      </c>
      <c r="K186" t="e">
        <v>#NAME?</v>
      </c>
      <c r="L186">
        <v>173507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2922</v>
      </c>
      <c r="U186" s="1">
        <v>4.53326E-6</v>
      </c>
      <c r="V186" s="1">
        <v>3.6171800000000002E-6</v>
      </c>
      <c r="W186" s="1">
        <v>7.9608599999999993E-9</v>
      </c>
      <c r="X186" s="1">
        <v>1.39315E-8</v>
      </c>
      <c r="Y186" s="1">
        <v>1.37767E-8</v>
      </c>
      <c r="Z186" s="1">
        <v>4.5412200000000004E-6</v>
      </c>
      <c r="AA186" s="1">
        <v>3.6311100000000001E-6</v>
      </c>
      <c r="AB186" s="1">
        <v>1.15339E-7</v>
      </c>
      <c r="AC186" s="1">
        <v>5.8155800000000001E-6</v>
      </c>
      <c r="AD186" s="1">
        <v>4.5412200000000004E-6</v>
      </c>
      <c r="AE186" s="1">
        <v>3.6311100000000001E-6</v>
      </c>
      <c r="AF186" s="1">
        <v>1.15339E-7</v>
      </c>
      <c r="AG186" s="1">
        <v>5.8155800000000001E-6</v>
      </c>
      <c r="AH186">
        <v>4</v>
      </c>
      <c r="AI186">
        <v>0</v>
      </c>
      <c r="AJ186">
        <v>0</v>
      </c>
      <c r="AK186">
        <v>805725079</v>
      </c>
      <c r="AL186">
        <v>2922</v>
      </c>
      <c r="AM186">
        <v>20.1431</v>
      </c>
      <c r="AN186">
        <v>1</v>
      </c>
      <c r="AO186">
        <v>2568</v>
      </c>
      <c r="AP186" s="2">
        <f t="shared" si="15"/>
        <v>4541.22</v>
      </c>
      <c r="AQ186" s="2">
        <f t="shared" si="16"/>
        <v>3631.11</v>
      </c>
      <c r="AR186" s="2">
        <f t="shared" si="17"/>
        <v>115.339</v>
      </c>
      <c r="AS186">
        <f t="shared" si="18"/>
        <v>171282.66666666666</v>
      </c>
      <c r="AT186">
        <f t="shared" si="19"/>
        <v>0.29999999999930083</v>
      </c>
    </row>
    <row r="187" spans="1:46" x14ac:dyDescent="0.35">
      <c r="A187" s="1">
        <v>4.5379799999999999E-6</v>
      </c>
      <c r="B187" s="1">
        <v>3.6120899999999998E-6</v>
      </c>
      <c r="C187" s="1">
        <v>1.09291E-7</v>
      </c>
      <c r="D187" s="1">
        <v>5.8010699999999998E-6</v>
      </c>
      <c r="E187" s="1">
        <v>-3.0517600000000001E-5</v>
      </c>
      <c r="F187">
        <v>0.52173899999999995</v>
      </c>
      <c r="G187" s="1">
        <v>1.15295E-7</v>
      </c>
      <c r="H187">
        <v>255</v>
      </c>
      <c r="I187">
        <v>0</v>
      </c>
      <c r="J187">
        <v>23</v>
      </c>
      <c r="K187" t="e">
        <v>#NAME?</v>
      </c>
      <c r="L187">
        <v>153487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2922</v>
      </c>
      <c r="U187" s="1">
        <v>4.5351300000000004E-6</v>
      </c>
      <c r="V187" s="1">
        <v>3.6206399999999999E-6</v>
      </c>
      <c r="W187" s="1">
        <v>2.8519300000000001E-9</v>
      </c>
      <c r="X187" s="1">
        <v>-8.5511799999999994E-9</v>
      </c>
      <c r="Y187" s="1">
        <v>-6.0043799999999999E-9</v>
      </c>
      <c r="Z187" s="1">
        <v>4.5379799999999999E-6</v>
      </c>
      <c r="AA187" s="1">
        <v>3.6120899999999998E-6</v>
      </c>
      <c r="AB187" s="1">
        <v>1.09291E-7</v>
      </c>
      <c r="AC187" s="1">
        <v>5.8010699999999998E-6</v>
      </c>
      <c r="AD187" s="1">
        <v>4.5379799999999999E-6</v>
      </c>
      <c r="AE187" s="1">
        <v>3.6120899999999998E-6</v>
      </c>
      <c r="AF187" s="1">
        <v>1.09291E-7</v>
      </c>
      <c r="AG187" s="1">
        <v>5.8010699999999998E-6</v>
      </c>
      <c r="AH187">
        <v>4</v>
      </c>
      <c r="AI187">
        <v>0</v>
      </c>
      <c r="AJ187">
        <v>0</v>
      </c>
      <c r="AK187">
        <v>805737521</v>
      </c>
      <c r="AL187">
        <v>2922</v>
      </c>
      <c r="AM187">
        <v>20.1434</v>
      </c>
      <c r="AN187">
        <v>1</v>
      </c>
      <c r="AO187">
        <v>2569</v>
      </c>
      <c r="AP187" s="2">
        <f t="shared" si="15"/>
        <v>4537.9799999999996</v>
      </c>
      <c r="AQ187" s="2">
        <f t="shared" si="16"/>
        <v>3612.0899999999997</v>
      </c>
      <c r="AR187" s="2">
        <f t="shared" si="17"/>
        <v>109.291</v>
      </c>
      <c r="AS187">
        <f t="shared" si="18"/>
        <v>180180.33333333334</v>
      </c>
      <c r="AT187">
        <f t="shared" si="19"/>
        <v>0.29999999999930083</v>
      </c>
    </row>
    <row r="188" spans="1:46" x14ac:dyDescent="0.35">
      <c r="A188" s="1">
        <v>4.5287999999999997E-6</v>
      </c>
      <c r="B188" s="1">
        <v>3.6231500000000002E-6</v>
      </c>
      <c r="C188" s="1">
        <v>1.0101300000000001E-7</v>
      </c>
      <c r="D188" s="1">
        <v>5.8006400000000003E-6</v>
      </c>
      <c r="E188" s="1">
        <v>-3.0517600000000001E-5</v>
      </c>
      <c r="F188">
        <v>0.625</v>
      </c>
      <c r="G188" s="1">
        <v>1.0925300000000001E-7</v>
      </c>
      <c r="H188">
        <v>255</v>
      </c>
      <c r="I188">
        <v>0</v>
      </c>
      <c r="J188">
        <v>32</v>
      </c>
      <c r="K188" t="e">
        <v>#NAME?</v>
      </c>
      <c r="L188">
        <v>213547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2922</v>
      </c>
      <c r="U188" s="1">
        <v>4.5358099999999997E-6</v>
      </c>
      <c r="V188" s="1">
        <v>3.61848E-6</v>
      </c>
      <c r="W188" s="1">
        <v>-7.00716E-9</v>
      </c>
      <c r="X188" s="1">
        <v>4.6719500000000002E-9</v>
      </c>
      <c r="Y188" s="1">
        <v>-8.2399200000000006E-9</v>
      </c>
      <c r="Z188" s="1">
        <v>4.5287999999999997E-6</v>
      </c>
      <c r="AA188" s="1">
        <v>3.6231500000000002E-6</v>
      </c>
      <c r="AB188" s="1">
        <v>1.0101300000000001E-7</v>
      </c>
      <c r="AC188" s="1">
        <v>5.8006400000000003E-6</v>
      </c>
      <c r="AD188" s="1">
        <v>4.5287999999999997E-6</v>
      </c>
      <c r="AE188" s="1">
        <v>3.6231500000000002E-6</v>
      </c>
      <c r="AF188" s="1">
        <v>1.0101300000000001E-7</v>
      </c>
      <c r="AG188" s="1">
        <v>5.8006400000000003E-6</v>
      </c>
      <c r="AH188">
        <v>4</v>
      </c>
      <c r="AI188">
        <v>0</v>
      </c>
      <c r="AJ188">
        <v>0</v>
      </c>
      <c r="AK188">
        <v>805749963</v>
      </c>
      <c r="AL188">
        <v>2922</v>
      </c>
      <c r="AM188">
        <v>20.143699999999999</v>
      </c>
      <c r="AN188">
        <v>1</v>
      </c>
      <c r="AO188">
        <v>2570</v>
      </c>
      <c r="AP188" s="2">
        <f t="shared" si="15"/>
        <v>4528.8</v>
      </c>
      <c r="AQ188" s="2">
        <f t="shared" si="16"/>
        <v>3623.15</v>
      </c>
      <c r="AR188" s="2">
        <f t="shared" si="17"/>
        <v>101.01300000000001</v>
      </c>
      <c r="AS188">
        <f t="shared" si="18"/>
        <v>153486.93333333332</v>
      </c>
      <c r="AT188">
        <f t="shared" si="19"/>
        <v>0.29999999999930083</v>
      </c>
    </row>
    <row r="189" spans="1:46" x14ac:dyDescent="0.35">
      <c r="A189" s="1">
        <v>4.5496700000000003E-6</v>
      </c>
      <c r="B189" s="1">
        <v>3.6405999999999999E-6</v>
      </c>
      <c r="C189" s="1">
        <v>1.03856E-7</v>
      </c>
      <c r="D189" s="1">
        <v>5.8278899999999999E-6</v>
      </c>
      <c r="E189" s="1">
        <v>-3.0517600000000001E-5</v>
      </c>
      <c r="F189">
        <v>0.5</v>
      </c>
      <c r="G189" s="1">
        <v>1.00952E-7</v>
      </c>
      <c r="H189">
        <v>255</v>
      </c>
      <c r="I189">
        <v>0</v>
      </c>
      <c r="J189">
        <v>14</v>
      </c>
      <c r="K189" t="e">
        <v>#NAME?</v>
      </c>
      <c r="L189">
        <v>93426.8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2922</v>
      </c>
      <c r="U189" s="1">
        <v>4.5339400000000002E-6</v>
      </c>
      <c r="V189" s="1">
        <v>3.61963E-6</v>
      </c>
      <c r="W189" s="1">
        <v>1.5730100000000001E-8</v>
      </c>
      <c r="X189" s="1">
        <v>2.0972399999999999E-8</v>
      </c>
      <c r="Y189" s="1">
        <v>2.90406E-9</v>
      </c>
      <c r="Z189" s="1">
        <v>4.5496700000000003E-6</v>
      </c>
      <c r="AA189" s="1">
        <v>3.6405999999999999E-6</v>
      </c>
      <c r="AB189" s="1">
        <v>1.03856E-7</v>
      </c>
      <c r="AC189" s="1">
        <v>5.8278899999999999E-6</v>
      </c>
      <c r="AD189" s="1">
        <v>4.5496700000000003E-6</v>
      </c>
      <c r="AE189" s="1">
        <v>3.6405999999999999E-6</v>
      </c>
      <c r="AF189" s="1">
        <v>1.03856E-7</v>
      </c>
      <c r="AG189" s="1">
        <v>5.8278899999999999E-6</v>
      </c>
      <c r="AH189">
        <v>4</v>
      </c>
      <c r="AI189">
        <v>0</v>
      </c>
      <c r="AJ189">
        <v>0</v>
      </c>
      <c r="AK189">
        <v>805762405</v>
      </c>
      <c r="AL189">
        <v>2922</v>
      </c>
      <c r="AM189">
        <v>20.144100000000002</v>
      </c>
      <c r="AN189">
        <v>1</v>
      </c>
      <c r="AO189">
        <v>2571</v>
      </c>
      <c r="AP189" s="2">
        <f t="shared" si="15"/>
        <v>4549.67</v>
      </c>
      <c r="AQ189" s="2">
        <f t="shared" si="16"/>
        <v>3640.6</v>
      </c>
      <c r="AR189" s="2">
        <f t="shared" si="17"/>
        <v>103.85599999999999</v>
      </c>
      <c r="AS189">
        <f t="shared" si="18"/>
        <v>142364.6</v>
      </c>
      <c r="AT189">
        <f t="shared" si="19"/>
        <v>0.40000000000262048</v>
      </c>
    </row>
    <row r="190" spans="1:46" x14ac:dyDescent="0.35">
      <c r="A190" s="1">
        <v>4.5378400000000002E-6</v>
      </c>
      <c r="B190" s="1">
        <v>3.6248099999999999E-6</v>
      </c>
      <c r="C190" s="1">
        <v>9.2733500000000001E-8</v>
      </c>
      <c r="D190" s="1">
        <v>5.8085999999999997E-6</v>
      </c>
      <c r="E190" s="1">
        <v>-3.0517600000000001E-5</v>
      </c>
      <c r="F190">
        <v>0.77777799999999997</v>
      </c>
      <c r="G190" s="1">
        <v>1.03821E-7</v>
      </c>
      <c r="H190">
        <v>255</v>
      </c>
      <c r="I190">
        <v>0</v>
      </c>
      <c r="J190">
        <v>18</v>
      </c>
      <c r="K190" t="e">
        <v>#NAME?</v>
      </c>
      <c r="L190">
        <v>120120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2922</v>
      </c>
      <c r="U190" s="1">
        <v>4.5378400000000002E-6</v>
      </c>
      <c r="V190" s="1">
        <v>3.6248099999999999E-6</v>
      </c>
      <c r="W190">
        <v>0</v>
      </c>
      <c r="X190">
        <v>0</v>
      </c>
      <c r="Y190" s="1">
        <v>-1.10873E-8</v>
      </c>
      <c r="Z190" s="1">
        <v>4.5378400000000002E-6</v>
      </c>
      <c r="AA190" s="1">
        <v>3.6248099999999999E-6</v>
      </c>
      <c r="AB190" s="1">
        <v>9.2733500000000001E-8</v>
      </c>
      <c r="AC190" s="1">
        <v>5.8085999999999997E-6</v>
      </c>
      <c r="AD190" s="1">
        <v>4.5378400000000002E-6</v>
      </c>
      <c r="AE190" s="1">
        <v>3.6248099999999999E-6</v>
      </c>
      <c r="AF190" s="1">
        <v>9.2733500000000001E-8</v>
      </c>
      <c r="AG190" s="1">
        <v>5.8085999999999997E-6</v>
      </c>
      <c r="AH190">
        <v>4</v>
      </c>
      <c r="AI190">
        <v>0</v>
      </c>
      <c r="AJ190">
        <v>0</v>
      </c>
      <c r="AK190">
        <v>805797774</v>
      </c>
      <c r="AL190">
        <v>2922</v>
      </c>
      <c r="AM190">
        <v>20.1449</v>
      </c>
      <c r="AN190">
        <v>1</v>
      </c>
      <c r="AO190">
        <v>2572</v>
      </c>
      <c r="AP190" s="2">
        <f t="shared" si="15"/>
        <v>4537.84</v>
      </c>
      <c r="AQ190" s="2">
        <f t="shared" si="16"/>
        <v>3624.81</v>
      </c>
      <c r="AR190" s="2">
        <f t="shared" si="17"/>
        <v>92.733500000000006</v>
      </c>
      <c r="AS190">
        <f t="shared" si="18"/>
        <v>133466.93333333332</v>
      </c>
      <c r="AT190">
        <f t="shared" si="19"/>
        <v>0.79999999999813554</v>
      </c>
    </row>
    <row r="191" spans="1:46" x14ac:dyDescent="0.35">
      <c r="A191" s="1">
        <v>4.5358699999999997E-6</v>
      </c>
      <c r="B191" s="1">
        <v>3.6208600000000001E-6</v>
      </c>
      <c r="C191" s="1">
        <v>7.9087499999999999E-8</v>
      </c>
      <c r="D191" s="1">
        <v>5.80439E-6</v>
      </c>
      <c r="E191" s="1">
        <v>-3.0517600000000001E-5</v>
      </c>
      <c r="F191">
        <v>0.53571400000000002</v>
      </c>
      <c r="G191" s="1">
        <v>9.2712399999999998E-8</v>
      </c>
      <c r="H191">
        <v>255</v>
      </c>
      <c r="I191">
        <v>0</v>
      </c>
      <c r="J191">
        <v>28</v>
      </c>
      <c r="K191" t="e">
        <v>#NAME?</v>
      </c>
      <c r="L191">
        <v>186854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2922</v>
      </c>
      <c r="U191" s="1">
        <v>4.5378400000000002E-6</v>
      </c>
      <c r="V191" s="1">
        <v>3.6248099999999999E-6</v>
      </c>
      <c r="W191" s="1">
        <v>-1.9764200000000001E-9</v>
      </c>
      <c r="X191" s="1">
        <v>-3.9512999999999998E-9</v>
      </c>
      <c r="Y191" s="1">
        <v>-1.3624900000000001E-8</v>
      </c>
      <c r="Z191" s="1">
        <v>4.5358699999999997E-6</v>
      </c>
      <c r="AA191" s="1">
        <v>3.6208600000000001E-6</v>
      </c>
      <c r="AB191" s="1">
        <v>7.9087499999999999E-8</v>
      </c>
      <c r="AC191" s="1">
        <v>5.80439E-6</v>
      </c>
      <c r="AD191" s="1">
        <v>4.5358699999999997E-6</v>
      </c>
      <c r="AE191" s="1">
        <v>3.6208600000000001E-6</v>
      </c>
      <c r="AF191" s="1">
        <v>7.9087499999999999E-8</v>
      </c>
      <c r="AG191" s="1">
        <v>5.80439E-6</v>
      </c>
      <c r="AH191">
        <v>4</v>
      </c>
      <c r="AI191">
        <v>0</v>
      </c>
      <c r="AJ191">
        <v>0</v>
      </c>
      <c r="AK191">
        <v>805810216</v>
      </c>
      <c r="AL191">
        <v>2922</v>
      </c>
      <c r="AM191">
        <v>20.145299999999999</v>
      </c>
      <c r="AN191">
        <v>1</v>
      </c>
      <c r="AO191">
        <v>2573</v>
      </c>
      <c r="AP191" s="2">
        <f t="shared" si="15"/>
        <v>4535.87</v>
      </c>
      <c r="AQ191" s="2">
        <f t="shared" si="16"/>
        <v>3620.86</v>
      </c>
      <c r="AR191" s="2">
        <f t="shared" si="17"/>
        <v>79.087500000000006</v>
      </c>
      <c r="AS191">
        <f t="shared" si="18"/>
        <v>151262.33333333334</v>
      </c>
      <c r="AT191">
        <f t="shared" si="19"/>
        <v>0.39999999999906777</v>
      </c>
    </row>
    <row r="192" spans="1:46" x14ac:dyDescent="0.35">
      <c r="A192" s="1">
        <v>4.5232600000000001E-6</v>
      </c>
      <c r="B192" s="1">
        <v>3.62029E-6</v>
      </c>
      <c r="C192" s="1">
        <v>8.2699000000000005E-8</v>
      </c>
      <c r="D192" s="1">
        <v>5.7942399999999998E-6</v>
      </c>
      <c r="E192" s="1">
        <v>-3.0517600000000001E-5</v>
      </c>
      <c r="F192">
        <v>0.5</v>
      </c>
      <c r="G192" s="1">
        <v>7.9040499999999999E-8</v>
      </c>
      <c r="H192">
        <v>255</v>
      </c>
      <c r="I192">
        <v>0</v>
      </c>
      <c r="J192">
        <v>22</v>
      </c>
      <c r="K192" t="e">
        <v>#NAME?</v>
      </c>
      <c r="L192">
        <v>146813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2922</v>
      </c>
      <c r="U192" s="1">
        <v>4.5373300000000001E-6</v>
      </c>
      <c r="V192" s="1">
        <v>3.6238100000000002E-6</v>
      </c>
      <c r="W192" s="1">
        <v>-1.40741E-8</v>
      </c>
      <c r="X192" s="1">
        <v>-3.5173800000000001E-9</v>
      </c>
      <c r="Y192" s="1">
        <v>3.65844E-9</v>
      </c>
      <c r="Z192" s="1">
        <v>4.5232600000000001E-6</v>
      </c>
      <c r="AA192" s="1">
        <v>3.62029E-6</v>
      </c>
      <c r="AB192" s="1">
        <v>8.2699000000000005E-8</v>
      </c>
      <c r="AC192" s="1">
        <v>5.7942399999999998E-6</v>
      </c>
      <c r="AD192" s="1">
        <v>4.5232600000000001E-6</v>
      </c>
      <c r="AE192" s="1">
        <v>3.62029E-6</v>
      </c>
      <c r="AF192" s="1">
        <v>8.2699000000000005E-8</v>
      </c>
      <c r="AG192" s="1">
        <v>5.7942399999999998E-6</v>
      </c>
      <c r="AH192">
        <v>4</v>
      </c>
      <c r="AI192">
        <v>0</v>
      </c>
      <c r="AJ192">
        <v>0</v>
      </c>
      <c r="AK192">
        <v>805822658</v>
      </c>
      <c r="AL192">
        <v>2922</v>
      </c>
      <c r="AM192">
        <v>20.145600000000002</v>
      </c>
      <c r="AN192">
        <v>1</v>
      </c>
      <c r="AO192">
        <v>2574</v>
      </c>
      <c r="AP192" s="2">
        <f t="shared" si="15"/>
        <v>4523.26</v>
      </c>
      <c r="AQ192" s="2">
        <f t="shared" si="16"/>
        <v>3620.29</v>
      </c>
      <c r="AR192" s="2">
        <f t="shared" si="17"/>
        <v>82.698999999999998</v>
      </c>
      <c r="AS192">
        <f t="shared" si="18"/>
        <v>164609</v>
      </c>
      <c r="AT192">
        <f t="shared" si="19"/>
        <v>0.30000000000285354</v>
      </c>
    </row>
    <row r="193" spans="1:46" x14ac:dyDescent="0.35">
      <c r="A193" s="1">
        <v>4.5251099999999999E-6</v>
      </c>
      <c r="B193" s="1">
        <v>3.6054700000000001E-6</v>
      </c>
      <c r="C193" s="1">
        <v>7.9207000000000002E-8</v>
      </c>
      <c r="D193" s="1">
        <v>5.7863799999999996E-6</v>
      </c>
      <c r="E193" s="1">
        <v>-3.0517600000000001E-5</v>
      </c>
      <c r="F193">
        <v>0.54166700000000001</v>
      </c>
      <c r="G193" s="1">
        <v>8.2641599999999998E-8</v>
      </c>
      <c r="H193">
        <v>255</v>
      </c>
      <c r="I193">
        <v>0</v>
      </c>
      <c r="J193">
        <v>24</v>
      </c>
      <c r="K193" t="e">
        <v>#NAME?</v>
      </c>
      <c r="L193">
        <v>160160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2922</v>
      </c>
      <c r="U193" s="1">
        <v>4.5337700000000001E-6</v>
      </c>
      <c r="V193" s="1">
        <v>3.6227999999999999E-6</v>
      </c>
      <c r="W193" s="1">
        <v>-8.6646499999999994E-9</v>
      </c>
      <c r="X193" s="1">
        <v>-1.7330800000000001E-8</v>
      </c>
      <c r="Y193" s="1">
        <v>-3.4345799999999999E-9</v>
      </c>
      <c r="Z193" s="1">
        <v>4.5251099999999999E-6</v>
      </c>
      <c r="AA193" s="1">
        <v>3.6054700000000001E-6</v>
      </c>
      <c r="AB193" s="1">
        <v>7.9207000000000002E-8</v>
      </c>
      <c r="AC193" s="1">
        <v>5.7863799999999996E-6</v>
      </c>
      <c r="AD193" s="1">
        <v>4.5251099999999999E-6</v>
      </c>
      <c r="AE193" s="1">
        <v>3.6054700000000001E-6</v>
      </c>
      <c r="AF193" s="1">
        <v>7.9207000000000002E-8</v>
      </c>
      <c r="AG193" s="1">
        <v>5.7863799999999996E-6</v>
      </c>
      <c r="AH193">
        <v>4</v>
      </c>
      <c r="AI193">
        <v>0</v>
      </c>
      <c r="AJ193">
        <v>0</v>
      </c>
      <c r="AK193">
        <v>805835100</v>
      </c>
      <c r="AL193">
        <v>2922</v>
      </c>
      <c r="AM193">
        <v>20.145900000000001</v>
      </c>
      <c r="AN193">
        <v>1</v>
      </c>
      <c r="AO193">
        <v>2575</v>
      </c>
      <c r="AP193" s="2">
        <f t="shared" si="15"/>
        <v>4525.1099999999997</v>
      </c>
      <c r="AQ193" s="2">
        <f t="shared" si="16"/>
        <v>3605.4700000000003</v>
      </c>
      <c r="AR193" s="2">
        <f t="shared" si="17"/>
        <v>79.207000000000008</v>
      </c>
      <c r="AS193">
        <f t="shared" si="18"/>
        <v>175731</v>
      </c>
      <c r="AT193">
        <f t="shared" si="19"/>
        <v>0.29999999999930083</v>
      </c>
    </row>
    <row r="194" spans="1:46" x14ac:dyDescent="0.35">
      <c r="A194" s="1">
        <v>4.5404900000000001E-6</v>
      </c>
      <c r="B194" s="1">
        <v>3.6205599999999999E-6</v>
      </c>
      <c r="C194" s="1">
        <v>7.3178100000000001E-8</v>
      </c>
      <c r="D194" s="1">
        <v>5.8077399999999997E-6</v>
      </c>
      <c r="E194" s="1">
        <v>-3.0517600000000001E-5</v>
      </c>
      <c r="F194">
        <v>0.39393899999999998</v>
      </c>
      <c r="G194" s="1">
        <v>7.9162599999999997E-8</v>
      </c>
      <c r="H194">
        <v>255</v>
      </c>
      <c r="I194">
        <v>0</v>
      </c>
      <c r="J194">
        <v>33</v>
      </c>
      <c r="K194" t="e">
        <v>#NAME?</v>
      </c>
      <c r="L194">
        <v>220220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2922</v>
      </c>
      <c r="U194" s="1">
        <v>4.5315599999999997E-6</v>
      </c>
      <c r="V194" s="1">
        <v>3.6183300000000001E-6</v>
      </c>
      <c r="W194" s="1">
        <v>8.9222400000000008E-9</v>
      </c>
      <c r="X194" s="1">
        <v>2.2309400000000002E-9</v>
      </c>
      <c r="Y194" s="1">
        <v>-5.9844500000000004E-9</v>
      </c>
      <c r="Z194" s="1">
        <v>4.5404900000000001E-6</v>
      </c>
      <c r="AA194" s="1">
        <v>3.6205599999999999E-6</v>
      </c>
      <c r="AB194" s="1">
        <v>7.3178100000000001E-8</v>
      </c>
      <c r="AC194" s="1">
        <v>5.8077399999999997E-6</v>
      </c>
      <c r="AD194" s="1">
        <v>4.5404900000000001E-6</v>
      </c>
      <c r="AE194" s="1">
        <v>3.6205599999999999E-6</v>
      </c>
      <c r="AF194" s="1">
        <v>7.3178100000000001E-8</v>
      </c>
      <c r="AG194" s="1">
        <v>5.8077399999999997E-6</v>
      </c>
      <c r="AH194">
        <v>4</v>
      </c>
      <c r="AI194">
        <v>0</v>
      </c>
      <c r="AJ194">
        <v>0</v>
      </c>
      <c r="AK194">
        <v>805847542</v>
      </c>
      <c r="AL194">
        <v>2922</v>
      </c>
      <c r="AM194">
        <v>20.1462</v>
      </c>
      <c r="AN194">
        <v>1</v>
      </c>
      <c r="AO194">
        <v>2576</v>
      </c>
      <c r="AP194" s="2">
        <f t="shared" si="15"/>
        <v>4540.49</v>
      </c>
      <c r="AQ194" s="2">
        <f t="shared" si="16"/>
        <v>3620.56</v>
      </c>
      <c r="AR194" s="2">
        <f t="shared" si="17"/>
        <v>73.178100000000001</v>
      </c>
      <c r="AS194">
        <f t="shared" si="18"/>
        <v>177955.66666666666</v>
      </c>
      <c r="AT194">
        <f t="shared" si="19"/>
        <v>0.29999999999930083</v>
      </c>
    </row>
    <row r="195" spans="1:46" x14ac:dyDescent="0.35">
      <c r="A195" s="1">
        <v>4.5527700000000003E-6</v>
      </c>
      <c r="B195" s="1">
        <v>3.6250999999999998E-6</v>
      </c>
      <c r="C195" s="1">
        <v>5.4654699999999999E-8</v>
      </c>
      <c r="D195" s="1">
        <v>5.8199699999999998E-6</v>
      </c>
      <c r="E195" s="1">
        <v>-3.0517600000000001E-5</v>
      </c>
      <c r="F195">
        <v>0.65217400000000003</v>
      </c>
      <c r="G195" s="1">
        <v>7.3120100000000001E-8</v>
      </c>
      <c r="H195">
        <v>255</v>
      </c>
      <c r="I195">
        <v>0</v>
      </c>
      <c r="J195">
        <v>23</v>
      </c>
      <c r="K195" t="e">
        <v>#NAME?</v>
      </c>
      <c r="L195">
        <v>153487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2922</v>
      </c>
      <c r="U195" s="1">
        <v>4.5337700000000001E-6</v>
      </c>
      <c r="V195" s="1">
        <v>3.6187600000000001E-6</v>
      </c>
      <c r="W195" s="1">
        <v>1.90037E-8</v>
      </c>
      <c r="X195" s="1">
        <v>6.3355699999999999E-9</v>
      </c>
      <c r="Y195" s="1">
        <v>-1.8465500000000001E-8</v>
      </c>
      <c r="Z195" s="1">
        <v>4.5527700000000003E-6</v>
      </c>
      <c r="AA195" s="1">
        <v>3.6250999999999998E-6</v>
      </c>
      <c r="AB195" s="1">
        <v>5.4654699999999999E-8</v>
      </c>
      <c r="AC195" s="1">
        <v>5.8199699999999998E-6</v>
      </c>
      <c r="AD195" s="1">
        <v>4.5527700000000003E-6</v>
      </c>
      <c r="AE195" s="1">
        <v>3.6250999999999998E-6</v>
      </c>
      <c r="AF195" s="1">
        <v>5.4654699999999999E-8</v>
      </c>
      <c r="AG195" s="1">
        <v>5.8199699999999998E-6</v>
      </c>
      <c r="AH195">
        <v>4</v>
      </c>
      <c r="AI195">
        <v>0</v>
      </c>
      <c r="AJ195">
        <v>0</v>
      </c>
      <c r="AK195">
        <v>805859983</v>
      </c>
      <c r="AL195">
        <v>2922</v>
      </c>
      <c r="AM195">
        <v>20.1465</v>
      </c>
      <c r="AN195">
        <v>1</v>
      </c>
      <c r="AO195">
        <v>2577</v>
      </c>
      <c r="AP195" s="2">
        <f t="shared" si="15"/>
        <v>4552.7700000000004</v>
      </c>
      <c r="AQ195" s="2">
        <f t="shared" si="16"/>
        <v>3625.1</v>
      </c>
      <c r="AR195" s="2">
        <f t="shared" si="17"/>
        <v>54.654699999999998</v>
      </c>
      <c r="AS195">
        <f t="shared" si="18"/>
        <v>197975.66666666666</v>
      </c>
      <c r="AT195">
        <f t="shared" si="19"/>
        <v>0.29999999999930083</v>
      </c>
    </row>
    <row r="196" spans="1:46" x14ac:dyDescent="0.35">
      <c r="A196" s="1">
        <v>4.55658E-6</v>
      </c>
      <c r="B196" s="1">
        <v>3.6156499999999998E-6</v>
      </c>
      <c r="C196" s="1">
        <v>4.8901100000000001E-8</v>
      </c>
      <c r="D196" s="1">
        <v>5.8170200000000001E-6</v>
      </c>
      <c r="E196" s="1">
        <v>-3.0517600000000001E-5</v>
      </c>
      <c r="F196">
        <v>0.39393899999999998</v>
      </c>
      <c r="G196" s="1">
        <v>5.4626500000000003E-8</v>
      </c>
      <c r="H196">
        <v>255</v>
      </c>
      <c r="I196">
        <v>0</v>
      </c>
      <c r="J196">
        <v>33</v>
      </c>
      <c r="K196" t="e">
        <v>#NAME?</v>
      </c>
      <c r="L196">
        <v>220220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2922</v>
      </c>
      <c r="U196" s="1">
        <v>4.5383500000000003E-6</v>
      </c>
      <c r="V196" s="1">
        <v>3.6202000000000001E-6</v>
      </c>
      <c r="W196" s="1">
        <v>1.82293E-8</v>
      </c>
      <c r="X196" s="1">
        <v>-4.5569499999999997E-9</v>
      </c>
      <c r="Y196" s="1">
        <v>-5.7253200000000002E-9</v>
      </c>
      <c r="Z196" s="1">
        <v>4.55658E-6</v>
      </c>
      <c r="AA196" s="1">
        <v>3.6156499999999998E-6</v>
      </c>
      <c r="AB196" s="1">
        <v>4.8901100000000001E-8</v>
      </c>
      <c r="AC196" s="1">
        <v>5.8170200000000001E-6</v>
      </c>
      <c r="AD196" s="1">
        <v>4.55658E-6</v>
      </c>
      <c r="AE196" s="1">
        <v>3.6156499999999998E-6</v>
      </c>
      <c r="AF196" s="1">
        <v>4.8901100000000001E-8</v>
      </c>
      <c r="AG196" s="1">
        <v>5.8170200000000001E-6</v>
      </c>
      <c r="AH196">
        <v>4</v>
      </c>
      <c r="AI196">
        <v>0</v>
      </c>
      <c r="AJ196">
        <v>0</v>
      </c>
      <c r="AK196">
        <v>805872425</v>
      </c>
      <c r="AL196">
        <v>2922</v>
      </c>
      <c r="AM196">
        <v>20.146799999999999</v>
      </c>
      <c r="AN196">
        <v>1</v>
      </c>
      <c r="AO196">
        <v>2578</v>
      </c>
      <c r="AP196" s="2">
        <f t="shared" si="15"/>
        <v>4556.58</v>
      </c>
      <c r="AQ196" s="2">
        <f t="shared" si="16"/>
        <v>3615.6499999999996</v>
      </c>
      <c r="AR196" s="2">
        <f t="shared" si="17"/>
        <v>48.9011</v>
      </c>
      <c r="AS196">
        <f t="shared" si="18"/>
        <v>184629</v>
      </c>
      <c r="AT196">
        <f t="shared" si="19"/>
        <v>0.29999999999930083</v>
      </c>
    </row>
    <row r="197" spans="1:46" x14ac:dyDescent="0.35">
      <c r="A197" s="1">
        <v>4.55606E-6</v>
      </c>
      <c r="B197" s="1">
        <v>3.62437E-6</v>
      </c>
      <c r="C197" s="1">
        <v>4.2535200000000001E-8</v>
      </c>
      <c r="D197" s="1">
        <v>5.8219899999999996E-6</v>
      </c>
      <c r="E197" s="1">
        <v>-3.0517600000000001E-5</v>
      </c>
      <c r="F197">
        <v>0.703704</v>
      </c>
      <c r="G197" s="1">
        <v>4.8889199999999999E-8</v>
      </c>
      <c r="H197">
        <v>255</v>
      </c>
      <c r="I197">
        <v>0</v>
      </c>
      <c r="J197">
        <v>27</v>
      </c>
      <c r="K197" t="e">
        <v>#NAME?</v>
      </c>
      <c r="L197">
        <v>180180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2922</v>
      </c>
      <c r="U197" s="1">
        <v>4.5427599999999997E-6</v>
      </c>
      <c r="V197" s="1">
        <v>3.6190500000000001E-6</v>
      </c>
      <c r="W197" s="1">
        <v>1.32952E-8</v>
      </c>
      <c r="X197" s="1">
        <v>5.3190000000000003E-9</v>
      </c>
      <c r="Y197" s="1">
        <v>-6.3539699999999997E-9</v>
      </c>
      <c r="Z197" s="1">
        <v>4.55606E-6</v>
      </c>
      <c r="AA197" s="1">
        <v>3.62437E-6</v>
      </c>
      <c r="AB197" s="1">
        <v>4.2535200000000001E-8</v>
      </c>
      <c r="AC197" s="1">
        <v>5.8219899999999996E-6</v>
      </c>
      <c r="AD197" s="1">
        <v>4.55606E-6</v>
      </c>
      <c r="AE197" s="1">
        <v>3.62437E-6</v>
      </c>
      <c r="AF197" s="1">
        <v>4.2535200000000001E-8</v>
      </c>
      <c r="AG197" s="1">
        <v>5.8219899999999996E-6</v>
      </c>
      <c r="AH197">
        <v>4</v>
      </c>
      <c r="AI197">
        <v>0</v>
      </c>
      <c r="AJ197">
        <v>0</v>
      </c>
      <c r="AK197">
        <v>805884868</v>
      </c>
      <c r="AL197">
        <v>2922</v>
      </c>
      <c r="AM197">
        <v>20.147099999999998</v>
      </c>
      <c r="AN197">
        <v>1</v>
      </c>
      <c r="AO197">
        <v>2579</v>
      </c>
      <c r="AP197" s="2">
        <f t="shared" si="15"/>
        <v>4556.0600000000004</v>
      </c>
      <c r="AQ197" s="2">
        <f t="shared" si="16"/>
        <v>3624.37</v>
      </c>
      <c r="AR197" s="2">
        <f t="shared" si="17"/>
        <v>42.535200000000003</v>
      </c>
      <c r="AS197">
        <f t="shared" si="18"/>
        <v>217995.66666666666</v>
      </c>
      <c r="AT197">
        <f t="shared" si="19"/>
        <v>0.29999999999930083</v>
      </c>
    </row>
    <row r="198" spans="1:46" x14ac:dyDescent="0.35">
      <c r="A198" s="1">
        <v>4.5462900000000001E-6</v>
      </c>
      <c r="B198" s="1">
        <v>3.62187E-6</v>
      </c>
      <c r="C198" s="1">
        <v>6.3871500000000004E-8</v>
      </c>
      <c r="D198" s="1">
        <v>5.8129800000000004E-6</v>
      </c>
      <c r="E198" s="1">
        <v>-3.0517600000000001E-5</v>
      </c>
      <c r="F198">
        <v>0.47368399999999999</v>
      </c>
      <c r="G198" s="1">
        <v>4.2480500000000001E-8</v>
      </c>
      <c r="H198">
        <v>255</v>
      </c>
      <c r="I198">
        <v>0</v>
      </c>
      <c r="J198">
        <v>38</v>
      </c>
      <c r="K198" t="e">
        <v>#NAME?</v>
      </c>
      <c r="L198">
        <v>253587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2922</v>
      </c>
      <c r="U198" s="1">
        <v>4.5459900000000003E-6</v>
      </c>
      <c r="V198" s="1">
        <v>3.62035E-6</v>
      </c>
      <c r="W198" s="1">
        <v>3.03592E-10</v>
      </c>
      <c r="X198" s="1">
        <v>1.51796E-9</v>
      </c>
      <c r="Y198" s="1">
        <v>2.1390999999999999E-8</v>
      </c>
      <c r="Z198" s="1">
        <v>4.5462900000000001E-6</v>
      </c>
      <c r="AA198" s="1">
        <v>3.62187E-6</v>
      </c>
      <c r="AB198" s="1">
        <v>6.3871500000000004E-8</v>
      </c>
      <c r="AC198" s="1">
        <v>5.8129800000000004E-6</v>
      </c>
      <c r="AD198" s="1">
        <v>4.5462900000000001E-6</v>
      </c>
      <c r="AE198" s="1">
        <v>3.62187E-6</v>
      </c>
      <c r="AF198" s="1">
        <v>6.3871500000000004E-8</v>
      </c>
      <c r="AG198" s="1">
        <v>5.8129800000000004E-6</v>
      </c>
      <c r="AH198">
        <v>4</v>
      </c>
      <c r="AI198">
        <v>0</v>
      </c>
      <c r="AJ198">
        <v>0</v>
      </c>
      <c r="AK198">
        <v>805897310</v>
      </c>
      <c r="AL198">
        <v>2922</v>
      </c>
      <c r="AM198">
        <v>20.147400000000001</v>
      </c>
      <c r="AN198">
        <v>1</v>
      </c>
      <c r="AO198">
        <v>2580</v>
      </c>
      <c r="AP198" s="2">
        <f t="shared" si="15"/>
        <v>4546.29</v>
      </c>
      <c r="AQ198" s="2">
        <f t="shared" si="16"/>
        <v>3621.87</v>
      </c>
      <c r="AR198" s="2">
        <f t="shared" si="17"/>
        <v>63.871500000000005</v>
      </c>
      <c r="AS198">
        <f t="shared" si="18"/>
        <v>242464.66666666666</v>
      </c>
      <c r="AT198">
        <f t="shared" si="19"/>
        <v>0.30000000000285354</v>
      </c>
    </row>
    <row r="199" spans="1:46" x14ac:dyDescent="0.35">
      <c r="A199" s="1">
        <v>4.5478300000000003E-6</v>
      </c>
      <c r="B199" s="1">
        <v>3.6150999999999999E-6</v>
      </c>
      <c r="C199" s="1">
        <v>8.3393800000000001E-8</v>
      </c>
      <c r="D199" s="1">
        <v>5.8102200000000004E-6</v>
      </c>
      <c r="E199" s="1">
        <v>-3.0517600000000001E-5</v>
      </c>
      <c r="F199">
        <v>0.45454499999999998</v>
      </c>
      <c r="G199" s="1">
        <v>6.38428E-8</v>
      </c>
      <c r="H199">
        <v>255</v>
      </c>
      <c r="I199">
        <v>0</v>
      </c>
      <c r="J199">
        <v>44</v>
      </c>
      <c r="K199" t="e">
        <v>#NAME?</v>
      </c>
      <c r="L199">
        <v>293627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2922</v>
      </c>
      <c r="U199" s="1">
        <v>4.5459900000000003E-6</v>
      </c>
      <c r="V199" s="1">
        <v>3.6206399999999999E-6</v>
      </c>
      <c r="W199" s="1">
        <v>1.84455E-9</v>
      </c>
      <c r="X199" s="1">
        <v>-5.5336600000000001E-9</v>
      </c>
      <c r="Y199" s="1">
        <v>1.9551000000000001E-8</v>
      </c>
      <c r="Z199" s="1">
        <v>4.5478300000000003E-6</v>
      </c>
      <c r="AA199" s="1">
        <v>3.6150999999999999E-6</v>
      </c>
      <c r="AB199" s="1">
        <v>8.3393800000000001E-8</v>
      </c>
      <c r="AC199" s="1">
        <v>5.8102200000000004E-6</v>
      </c>
      <c r="AD199" s="1">
        <v>4.5478300000000003E-6</v>
      </c>
      <c r="AE199" s="1">
        <v>3.6150999999999999E-6</v>
      </c>
      <c r="AF199" s="1">
        <v>8.3393800000000001E-8</v>
      </c>
      <c r="AG199" s="1">
        <v>5.8102200000000004E-6</v>
      </c>
      <c r="AH199">
        <v>4</v>
      </c>
      <c r="AI199">
        <v>0</v>
      </c>
      <c r="AJ199">
        <v>0</v>
      </c>
      <c r="AK199">
        <v>805909752</v>
      </c>
      <c r="AL199">
        <v>2922</v>
      </c>
      <c r="AM199">
        <v>20.1477</v>
      </c>
      <c r="AN199">
        <v>1</v>
      </c>
      <c r="AO199">
        <v>2581</v>
      </c>
      <c r="AP199" s="2">
        <f t="shared" si="15"/>
        <v>4547.83</v>
      </c>
      <c r="AQ199" s="2">
        <f t="shared" si="16"/>
        <v>3615.1</v>
      </c>
      <c r="AR199" s="2">
        <f t="shared" si="17"/>
        <v>83.393799999999999</v>
      </c>
      <c r="AS199">
        <f t="shared" si="18"/>
        <v>278056</v>
      </c>
      <c r="AT199">
        <f t="shared" si="19"/>
        <v>0.29999999999930083</v>
      </c>
    </row>
    <row r="200" spans="1:46" x14ac:dyDescent="0.35">
      <c r="A200" s="1">
        <v>4.5413E-6</v>
      </c>
      <c r="B200" s="1">
        <v>3.6258999999999999E-6</v>
      </c>
      <c r="C200" s="1">
        <v>9.19789E-8</v>
      </c>
      <c r="D200" s="1">
        <v>5.81197E-6</v>
      </c>
      <c r="E200" s="1">
        <v>-3.0517600000000001E-5</v>
      </c>
      <c r="F200">
        <v>0.48837199999999997</v>
      </c>
      <c r="G200" s="1">
        <v>8.3374000000000003E-8</v>
      </c>
      <c r="H200">
        <v>255</v>
      </c>
      <c r="I200">
        <v>0</v>
      </c>
      <c r="J200">
        <v>43</v>
      </c>
      <c r="K200" t="e">
        <v>#NAME?</v>
      </c>
      <c r="L200">
        <v>286954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2922</v>
      </c>
      <c r="U200" s="1">
        <v>4.5463300000000004E-6</v>
      </c>
      <c r="V200" s="1">
        <v>3.6192E-6</v>
      </c>
      <c r="W200" s="1">
        <v>-5.0307400000000004E-9</v>
      </c>
      <c r="X200" s="1">
        <v>6.7081600000000001E-9</v>
      </c>
      <c r="Y200" s="1">
        <v>8.6048500000000001E-9</v>
      </c>
      <c r="Z200" s="1">
        <v>4.5413E-6</v>
      </c>
      <c r="AA200" s="1">
        <v>3.6258999999999999E-6</v>
      </c>
      <c r="AB200" s="1">
        <v>9.19789E-8</v>
      </c>
      <c r="AC200" s="1">
        <v>5.81197E-6</v>
      </c>
      <c r="AD200" s="1">
        <v>4.5413E-6</v>
      </c>
      <c r="AE200" s="1">
        <v>3.6258999999999999E-6</v>
      </c>
      <c r="AF200" s="1">
        <v>9.19789E-8</v>
      </c>
      <c r="AG200" s="1">
        <v>5.81197E-6</v>
      </c>
      <c r="AH200">
        <v>4</v>
      </c>
      <c r="AI200">
        <v>0</v>
      </c>
      <c r="AJ200">
        <v>0</v>
      </c>
      <c r="AK200">
        <v>805922194</v>
      </c>
      <c r="AL200">
        <v>2922</v>
      </c>
      <c r="AM200">
        <v>20.148099999999999</v>
      </c>
      <c r="AN200">
        <v>1</v>
      </c>
      <c r="AO200">
        <v>2582</v>
      </c>
      <c r="AP200" s="2">
        <f t="shared" si="15"/>
        <v>4541.3</v>
      </c>
      <c r="AQ200" s="2">
        <f t="shared" si="16"/>
        <v>3625.9</v>
      </c>
      <c r="AR200" s="2">
        <f t="shared" si="17"/>
        <v>91.978899999999996</v>
      </c>
      <c r="AS200">
        <f t="shared" si="18"/>
        <v>251362.66666666666</v>
      </c>
      <c r="AT200">
        <f t="shared" si="19"/>
        <v>0.39999999999906777</v>
      </c>
    </row>
    <row r="201" spans="1:46" x14ac:dyDescent="0.35">
      <c r="A201" s="1">
        <v>4.5366400000000002E-6</v>
      </c>
      <c r="B201" s="1">
        <v>3.6318900000000001E-6</v>
      </c>
      <c r="C201" s="1">
        <v>9.5661699999999997E-8</v>
      </c>
      <c r="D201" s="1">
        <v>5.8121300000000002E-6</v>
      </c>
      <c r="E201" s="1">
        <v>-3.0517600000000001E-5</v>
      </c>
      <c r="F201">
        <v>0.269231</v>
      </c>
      <c r="G201" s="1">
        <v>9.1918899999999999E-8</v>
      </c>
      <c r="H201">
        <v>255</v>
      </c>
      <c r="I201">
        <v>0</v>
      </c>
      <c r="J201">
        <v>26</v>
      </c>
      <c r="K201" t="e">
        <v>#NAME?</v>
      </c>
      <c r="L201">
        <v>173507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2922</v>
      </c>
      <c r="U201" s="1">
        <v>4.5449700000000001E-6</v>
      </c>
      <c r="V201" s="1">
        <v>3.62078E-6</v>
      </c>
      <c r="W201" s="1">
        <v>-8.3319200000000007E-9</v>
      </c>
      <c r="X201" s="1">
        <v>1.11118E-8</v>
      </c>
      <c r="Y201" s="1">
        <v>3.7427700000000003E-9</v>
      </c>
      <c r="Z201" s="1">
        <v>4.5366400000000002E-6</v>
      </c>
      <c r="AA201" s="1">
        <v>3.6318900000000001E-6</v>
      </c>
      <c r="AB201" s="1">
        <v>9.5661699999999997E-8</v>
      </c>
      <c r="AC201" s="1">
        <v>5.8121300000000002E-6</v>
      </c>
      <c r="AD201" s="1">
        <v>4.5366400000000002E-6</v>
      </c>
      <c r="AE201" s="1">
        <v>3.6318900000000001E-6</v>
      </c>
      <c r="AF201" s="1">
        <v>9.5661699999999997E-8</v>
      </c>
      <c r="AG201" s="1">
        <v>5.8121300000000002E-6</v>
      </c>
      <c r="AH201">
        <v>4</v>
      </c>
      <c r="AI201">
        <v>0</v>
      </c>
      <c r="AJ201">
        <v>0</v>
      </c>
      <c r="AK201">
        <v>805934636</v>
      </c>
      <c r="AL201">
        <v>2922</v>
      </c>
      <c r="AM201">
        <v>20.148399999999999</v>
      </c>
      <c r="AN201">
        <v>1</v>
      </c>
      <c r="AO201">
        <v>2583</v>
      </c>
      <c r="AP201" s="2">
        <f t="shared" si="15"/>
        <v>4536.6400000000003</v>
      </c>
      <c r="AQ201" s="2">
        <f t="shared" si="16"/>
        <v>3631.89</v>
      </c>
      <c r="AR201" s="2">
        <f t="shared" si="17"/>
        <v>95.661699999999996</v>
      </c>
      <c r="AS201">
        <f t="shared" si="18"/>
        <v>197976</v>
      </c>
      <c r="AT201">
        <f t="shared" si="19"/>
        <v>0.29999999999930083</v>
      </c>
    </row>
    <row r="202" spans="1:46" x14ac:dyDescent="0.35">
      <c r="A202" s="1">
        <v>4.5165400000000001E-6</v>
      </c>
      <c r="B202" s="1">
        <v>3.6264300000000001E-6</v>
      </c>
      <c r="C202" s="1">
        <v>9.5642099999999996E-8</v>
      </c>
      <c r="D202" s="1">
        <v>5.7930399999999997E-6</v>
      </c>
      <c r="E202" s="1">
        <v>-3.0517600000000001E-5</v>
      </c>
      <c r="F202">
        <v>0.35</v>
      </c>
      <c r="G202" s="1">
        <v>9.5642099999999996E-8</v>
      </c>
      <c r="H202">
        <v>255</v>
      </c>
      <c r="I202">
        <v>0</v>
      </c>
      <c r="J202">
        <v>20</v>
      </c>
      <c r="K202" t="e">
        <v>#NAME?</v>
      </c>
      <c r="L202">
        <v>133467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2922</v>
      </c>
      <c r="U202" s="1">
        <v>4.5427599999999997E-6</v>
      </c>
      <c r="V202" s="1">
        <v>3.6235199999999998E-6</v>
      </c>
      <c r="W202" s="1">
        <v>-2.6219300000000001E-8</v>
      </c>
      <c r="X202" s="1">
        <v>2.9132599999999999E-9</v>
      </c>
      <c r="Y202">
        <v>0</v>
      </c>
      <c r="Z202" s="1">
        <v>4.5165400000000001E-6</v>
      </c>
      <c r="AA202" s="1">
        <v>3.6264300000000001E-6</v>
      </c>
      <c r="AB202" s="1">
        <v>9.5642099999999996E-8</v>
      </c>
      <c r="AC202" s="1">
        <v>5.7930399999999997E-6</v>
      </c>
      <c r="AD202" s="1">
        <v>4.5165400000000001E-6</v>
      </c>
      <c r="AE202" s="1">
        <v>3.6264300000000001E-6</v>
      </c>
      <c r="AF202" s="1">
        <v>9.5642099999999996E-8</v>
      </c>
      <c r="AG202" s="1">
        <v>5.7930399999999997E-6</v>
      </c>
      <c r="AH202">
        <v>4</v>
      </c>
      <c r="AI202">
        <v>0</v>
      </c>
      <c r="AJ202">
        <v>0</v>
      </c>
      <c r="AK202">
        <v>805947079</v>
      </c>
      <c r="AL202">
        <v>2922</v>
      </c>
      <c r="AM202">
        <v>20.148700000000002</v>
      </c>
      <c r="AN202">
        <v>1</v>
      </c>
      <c r="AO202">
        <v>2584</v>
      </c>
      <c r="AP202" s="2">
        <f t="shared" si="15"/>
        <v>4516.54</v>
      </c>
      <c r="AQ202" s="2">
        <f t="shared" si="16"/>
        <v>3626.4300000000003</v>
      </c>
      <c r="AR202" s="2">
        <f t="shared" si="17"/>
        <v>95.642099999999999</v>
      </c>
      <c r="AS202">
        <f t="shared" si="18"/>
        <v>144589</v>
      </c>
      <c r="AT202">
        <f t="shared" si="19"/>
        <v>0.30000000000285354</v>
      </c>
    </row>
    <row r="203" spans="1:46" x14ac:dyDescent="0.35">
      <c r="A203" s="1">
        <v>4.5326700000000003E-6</v>
      </c>
      <c r="B203" s="1">
        <v>3.6277099999999999E-6</v>
      </c>
      <c r="C203" s="1">
        <v>1.09141E-7</v>
      </c>
      <c r="D203" s="1">
        <v>5.8066600000000004E-6</v>
      </c>
      <c r="E203" s="1">
        <v>-3.0517600000000001E-5</v>
      </c>
      <c r="F203">
        <v>0.42105300000000001</v>
      </c>
      <c r="G203" s="1">
        <v>9.5642099999999996E-8</v>
      </c>
      <c r="H203">
        <v>255</v>
      </c>
      <c r="I203">
        <v>0</v>
      </c>
      <c r="J203">
        <v>19</v>
      </c>
      <c r="K203" t="e">
        <v>#NAME?</v>
      </c>
      <c r="L203">
        <v>126793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2922</v>
      </c>
      <c r="U203" s="1">
        <v>4.5361499999999998E-6</v>
      </c>
      <c r="V203" s="1">
        <v>3.6242399999999998E-6</v>
      </c>
      <c r="W203" s="1">
        <v>-3.4744500000000001E-9</v>
      </c>
      <c r="X203" s="1">
        <v>3.4744500000000001E-9</v>
      </c>
      <c r="Y203" s="1">
        <v>1.3499099999999999E-8</v>
      </c>
      <c r="Z203" s="1">
        <v>4.5326700000000003E-6</v>
      </c>
      <c r="AA203" s="1">
        <v>3.6277099999999999E-6</v>
      </c>
      <c r="AB203" s="1">
        <v>1.09141E-7</v>
      </c>
      <c r="AC203" s="1">
        <v>5.8066600000000004E-6</v>
      </c>
      <c r="AD203" s="1">
        <v>4.5326700000000003E-6</v>
      </c>
      <c r="AE203" s="1">
        <v>3.6277099999999999E-6</v>
      </c>
      <c r="AF203" s="1">
        <v>1.09141E-7</v>
      </c>
      <c r="AG203" s="1">
        <v>5.8066600000000004E-6</v>
      </c>
      <c r="AH203">
        <v>4</v>
      </c>
      <c r="AI203">
        <v>0</v>
      </c>
      <c r="AJ203">
        <v>0</v>
      </c>
      <c r="AK203">
        <v>805959521</v>
      </c>
      <c r="AL203">
        <v>2922</v>
      </c>
      <c r="AM203">
        <v>20.149000000000001</v>
      </c>
      <c r="AN203">
        <v>1</v>
      </c>
      <c r="AO203">
        <v>2585</v>
      </c>
      <c r="AP203" s="2">
        <f t="shared" si="15"/>
        <v>4532.67</v>
      </c>
      <c r="AQ203" s="2">
        <f t="shared" si="16"/>
        <v>3627.71</v>
      </c>
      <c r="AR203" s="2">
        <f t="shared" si="17"/>
        <v>109.14099999999999</v>
      </c>
      <c r="AS203">
        <f t="shared" si="18"/>
        <v>155711.33333333334</v>
      </c>
      <c r="AT203">
        <f t="shared" si="19"/>
        <v>0.29999999999930083</v>
      </c>
    </row>
    <row r="204" spans="1:46" x14ac:dyDescent="0.35">
      <c r="A204" s="1">
        <v>4.5238499999999999E-6</v>
      </c>
      <c r="B204" s="1">
        <v>3.6391999999999998E-6</v>
      </c>
      <c r="C204" s="1">
        <v>1.09131E-7</v>
      </c>
      <c r="D204" s="1">
        <v>5.8069700000000001E-6</v>
      </c>
      <c r="E204" s="1">
        <v>-3.0517600000000001E-5</v>
      </c>
      <c r="F204">
        <v>0.51612899999999995</v>
      </c>
      <c r="G204" s="1">
        <v>1.09131E-7</v>
      </c>
      <c r="H204">
        <v>255</v>
      </c>
      <c r="I204">
        <v>0</v>
      </c>
      <c r="J204">
        <v>31</v>
      </c>
      <c r="K204" t="e">
        <v>#NAME?</v>
      </c>
      <c r="L204">
        <v>206874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2922</v>
      </c>
      <c r="U204" s="1">
        <v>4.5351300000000004E-6</v>
      </c>
      <c r="V204" s="1">
        <v>3.6250999999999998E-6</v>
      </c>
      <c r="W204" s="1">
        <v>-1.12743E-8</v>
      </c>
      <c r="X204" s="1">
        <v>1.4095599999999999E-8</v>
      </c>
      <c r="Y204">
        <v>0</v>
      </c>
      <c r="Z204" s="1">
        <v>4.5238499999999999E-6</v>
      </c>
      <c r="AA204" s="1">
        <v>3.6391999999999998E-6</v>
      </c>
      <c r="AB204" s="1">
        <v>1.09131E-7</v>
      </c>
      <c r="AC204" s="1">
        <v>5.8069700000000001E-6</v>
      </c>
      <c r="AD204" s="1">
        <v>4.5238499999999999E-6</v>
      </c>
      <c r="AE204" s="1">
        <v>3.6391999999999998E-6</v>
      </c>
      <c r="AF204" s="1">
        <v>1.09131E-7</v>
      </c>
      <c r="AG204" s="1">
        <v>5.8069700000000001E-6</v>
      </c>
      <c r="AH204">
        <v>4</v>
      </c>
      <c r="AI204">
        <v>0</v>
      </c>
      <c r="AJ204">
        <v>0</v>
      </c>
      <c r="AK204">
        <v>805971963</v>
      </c>
      <c r="AL204">
        <v>2922</v>
      </c>
      <c r="AM204">
        <v>20.1493</v>
      </c>
      <c r="AN204">
        <v>1</v>
      </c>
      <c r="AO204">
        <v>2586</v>
      </c>
      <c r="AP204" s="2">
        <f t="shared" si="15"/>
        <v>4523.8499999999995</v>
      </c>
      <c r="AQ204" s="2">
        <f t="shared" si="16"/>
        <v>3639.2</v>
      </c>
      <c r="AR204" s="2">
        <f t="shared" si="17"/>
        <v>109.131</v>
      </c>
      <c r="AS204">
        <f t="shared" si="18"/>
        <v>173507</v>
      </c>
      <c r="AT204">
        <f t="shared" si="19"/>
        <v>0.29999999999930083</v>
      </c>
    </row>
    <row r="205" spans="1:46" x14ac:dyDescent="0.35">
      <c r="A205" s="1">
        <v>4.5405799999999996E-6</v>
      </c>
      <c r="B205" s="1">
        <v>3.6452299999999998E-6</v>
      </c>
      <c r="C205" s="1">
        <v>1.1151800000000001E-7</v>
      </c>
      <c r="D205" s="1">
        <v>5.8238299999999996E-6</v>
      </c>
      <c r="E205" s="1">
        <v>-3.0517600000000001E-5</v>
      </c>
      <c r="F205">
        <v>0.5</v>
      </c>
      <c r="G205" s="1">
        <v>1.09131E-7</v>
      </c>
      <c r="H205">
        <v>255</v>
      </c>
      <c r="I205">
        <v>0</v>
      </c>
      <c r="J205">
        <v>28</v>
      </c>
      <c r="K205" t="e">
        <v>#NAME?</v>
      </c>
      <c r="L205">
        <v>186854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2922</v>
      </c>
      <c r="U205" s="1">
        <v>4.5322399999999998E-6</v>
      </c>
      <c r="V205" s="1">
        <v>3.62856E-6</v>
      </c>
      <c r="W205" s="1">
        <v>8.3334600000000003E-9</v>
      </c>
      <c r="X205" s="1">
        <v>1.6666900000000001E-8</v>
      </c>
      <c r="Y205" s="1">
        <v>2.3873400000000002E-9</v>
      </c>
      <c r="Z205" s="1">
        <v>4.5405799999999996E-6</v>
      </c>
      <c r="AA205" s="1">
        <v>3.6452299999999998E-6</v>
      </c>
      <c r="AB205" s="1">
        <v>1.1151800000000001E-7</v>
      </c>
      <c r="AC205" s="1">
        <v>5.8238299999999996E-6</v>
      </c>
      <c r="AD205" s="1">
        <v>4.5405799999999996E-6</v>
      </c>
      <c r="AE205" s="1">
        <v>3.6452299999999998E-6</v>
      </c>
      <c r="AF205" s="1">
        <v>1.1151800000000001E-7</v>
      </c>
      <c r="AG205" s="1">
        <v>5.8238299999999996E-6</v>
      </c>
      <c r="AH205">
        <v>4</v>
      </c>
      <c r="AI205">
        <v>0</v>
      </c>
      <c r="AJ205">
        <v>0</v>
      </c>
      <c r="AK205">
        <v>805984405</v>
      </c>
      <c r="AL205">
        <v>2922</v>
      </c>
      <c r="AM205">
        <v>20.1496</v>
      </c>
      <c r="AN205">
        <v>1</v>
      </c>
      <c r="AO205">
        <v>2587</v>
      </c>
      <c r="AP205" s="2">
        <f t="shared" si="15"/>
        <v>4540.58</v>
      </c>
      <c r="AQ205" s="2">
        <f t="shared" si="16"/>
        <v>3645.23</v>
      </c>
      <c r="AR205" s="2">
        <f t="shared" si="17"/>
        <v>111.518</v>
      </c>
      <c r="AS205">
        <f t="shared" si="18"/>
        <v>175731.66666666666</v>
      </c>
      <c r="AT205">
        <f t="shared" si="19"/>
        <v>0.29999999999930083</v>
      </c>
    </row>
    <row r="206" spans="1:46" x14ac:dyDescent="0.35">
      <c r="A206" s="1">
        <v>4.5336799999999998E-6</v>
      </c>
      <c r="B206" s="1">
        <v>3.6314000000000001E-6</v>
      </c>
      <c r="C206" s="1">
        <v>1.3299900000000001E-7</v>
      </c>
      <c r="D206" s="1">
        <v>5.81025E-6</v>
      </c>
      <c r="E206" s="1">
        <v>-3.0517600000000001E-5</v>
      </c>
      <c r="F206">
        <v>0.4</v>
      </c>
      <c r="G206" s="1">
        <v>1.11511E-7</v>
      </c>
      <c r="H206">
        <v>255</v>
      </c>
      <c r="I206">
        <v>0</v>
      </c>
      <c r="J206">
        <v>20</v>
      </c>
      <c r="K206" t="e">
        <v>#NAME?</v>
      </c>
      <c r="L206">
        <v>133467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2922</v>
      </c>
      <c r="U206" s="1">
        <v>4.5342800000000002E-6</v>
      </c>
      <c r="V206" s="1">
        <v>3.6325899999999999E-6</v>
      </c>
      <c r="W206" s="1">
        <v>-5.9491800000000003E-10</v>
      </c>
      <c r="X206" s="1">
        <v>-1.19137E-9</v>
      </c>
      <c r="Y206" s="1">
        <v>2.1487599999999998E-8</v>
      </c>
      <c r="Z206" s="1">
        <v>4.5336799999999998E-6</v>
      </c>
      <c r="AA206" s="1">
        <v>3.6314000000000001E-6</v>
      </c>
      <c r="AB206" s="1">
        <v>1.3299900000000001E-7</v>
      </c>
      <c r="AC206" s="1">
        <v>5.81025E-6</v>
      </c>
      <c r="AD206" s="1">
        <v>4.5336799999999998E-6</v>
      </c>
      <c r="AE206" s="1">
        <v>3.6314000000000001E-6</v>
      </c>
      <c r="AF206" s="1">
        <v>1.3299900000000001E-7</v>
      </c>
      <c r="AG206" s="1">
        <v>5.81025E-6</v>
      </c>
      <c r="AH206">
        <v>4</v>
      </c>
      <c r="AI206">
        <v>0</v>
      </c>
      <c r="AJ206">
        <v>0</v>
      </c>
      <c r="AK206">
        <v>805996846</v>
      </c>
      <c r="AL206">
        <v>2922</v>
      </c>
      <c r="AM206">
        <v>20.149899999999999</v>
      </c>
      <c r="AN206">
        <v>1</v>
      </c>
      <c r="AO206">
        <v>2588</v>
      </c>
      <c r="AP206" s="2">
        <f t="shared" si="15"/>
        <v>4533.6799999999994</v>
      </c>
      <c r="AQ206" s="2">
        <f t="shared" si="16"/>
        <v>3631.4</v>
      </c>
      <c r="AR206" s="2">
        <f t="shared" si="17"/>
        <v>132.99900000000002</v>
      </c>
      <c r="AS206">
        <f t="shared" si="18"/>
        <v>171282.66666666666</v>
      </c>
      <c r="AT206">
        <f t="shared" si="19"/>
        <v>0.29999999999930083</v>
      </c>
    </row>
    <row r="207" spans="1:46" x14ac:dyDescent="0.35">
      <c r="A207" s="1">
        <v>4.5313899999999997E-6</v>
      </c>
      <c r="B207" s="1">
        <v>3.6158300000000002E-6</v>
      </c>
      <c r="C207" s="1">
        <v>1.37684E-7</v>
      </c>
      <c r="D207" s="1">
        <v>5.7988500000000004E-6</v>
      </c>
      <c r="E207" s="1">
        <v>-3.0517600000000001E-5</v>
      </c>
      <c r="F207">
        <v>0.51724099999999995</v>
      </c>
      <c r="G207" s="1">
        <v>1.3299600000000001E-7</v>
      </c>
      <c r="H207">
        <v>255</v>
      </c>
      <c r="I207">
        <v>0</v>
      </c>
      <c r="J207">
        <v>29</v>
      </c>
      <c r="K207" t="e">
        <v>#NAME?</v>
      </c>
      <c r="L207">
        <v>193527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2922</v>
      </c>
      <c r="U207" s="1">
        <v>4.5341100000000002E-6</v>
      </c>
      <c r="V207" s="1">
        <v>3.6321599999999999E-6</v>
      </c>
      <c r="W207" s="1">
        <v>-2.7200599999999998E-9</v>
      </c>
      <c r="X207" s="1">
        <v>-1.6324999999999999E-8</v>
      </c>
      <c r="Y207" s="1">
        <v>4.6888099999999997E-9</v>
      </c>
      <c r="Z207" s="1">
        <v>4.5313899999999997E-6</v>
      </c>
      <c r="AA207" s="1">
        <v>3.6158300000000002E-6</v>
      </c>
      <c r="AB207" s="1">
        <v>1.37684E-7</v>
      </c>
      <c r="AC207" s="1">
        <v>5.7988500000000004E-6</v>
      </c>
      <c r="AD207" s="1">
        <v>4.5313899999999997E-6</v>
      </c>
      <c r="AE207" s="1">
        <v>3.6158300000000002E-6</v>
      </c>
      <c r="AF207" s="1">
        <v>1.37684E-7</v>
      </c>
      <c r="AG207" s="1">
        <v>5.7988500000000004E-6</v>
      </c>
      <c r="AH207">
        <v>4</v>
      </c>
      <c r="AI207">
        <v>0</v>
      </c>
      <c r="AJ207">
        <v>0</v>
      </c>
      <c r="AK207">
        <v>806009288</v>
      </c>
      <c r="AL207">
        <v>2922</v>
      </c>
      <c r="AM207">
        <v>20.150200000000002</v>
      </c>
      <c r="AN207">
        <v>1</v>
      </c>
      <c r="AO207">
        <v>2589</v>
      </c>
      <c r="AP207" s="2">
        <f t="shared" si="15"/>
        <v>4531.3899999999994</v>
      </c>
      <c r="AQ207" s="2">
        <f t="shared" si="16"/>
        <v>3615.8300000000004</v>
      </c>
      <c r="AR207" s="2">
        <f t="shared" si="17"/>
        <v>137.684</v>
      </c>
      <c r="AS207">
        <f t="shared" si="18"/>
        <v>162384.66666666666</v>
      </c>
      <c r="AT207">
        <f t="shared" si="19"/>
        <v>0.30000000000285354</v>
      </c>
    </row>
    <row r="208" spans="1:46" x14ac:dyDescent="0.35">
      <c r="A208" s="1">
        <v>4.5259000000000002E-6</v>
      </c>
      <c r="B208" s="1">
        <v>3.6206300000000001E-6</v>
      </c>
      <c r="C208" s="1">
        <v>1.37634E-7</v>
      </c>
      <c r="D208" s="1">
        <v>5.7975599999999999E-6</v>
      </c>
      <c r="E208" s="1">
        <v>-3.0517600000000001E-5</v>
      </c>
      <c r="F208">
        <v>0.66666700000000001</v>
      </c>
      <c r="G208" s="1">
        <v>1.37634E-7</v>
      </c>
      <c r="H208">
        <v>255</v>
      </c>
      <c r="I208">
        <v>0</v>
      </c>
      <c r="J208">
        <v>24</v>
      </c>
      <c r="K208" t="e">
        <v>#NAME?</v>
      </c>
      <c r="L208">
        <v>160160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2922</v>
      </c>
      <c r="U208" s="1">
        <v>4.53326E-6</v>
      </c>
      <c r="V208" s="1">
        <v>3.6279800000000001E-6</v>
      </c>
      <c r="W208" s="1">
        <v>-7.3567499999999999E-9</v>
      </c>
      <c r="X208" s="1">
        <v>-7.3567499999999999E-9</v>
      </c>
      <c r="Y208">
        <v>0</v>
      </c>
      <c r="Z208" s="1">
        <v>4.5259000000000002E-6</v>
      </c>
      <c r="AA208" s="1">
        <v>3.6206300000000001E-6</v>
      </c>
      <c r="AB208" s="1">
        <v>1.37634E-7</v>
      </c>
      <c r="AC208" s="1">
        <v>5.7975599999999999E-6</v>
      </c>
      <c r="AD208" s="1">
        <v>4.5259000000000002E-6</v>
      </c>
      <c r="AE208" s="1">
        <v>3.6206300000000001E-6</v>
      </c>
      <c r="AF208" s="1">
        <v>1.37634E-7</v>
      </c>
      <c r="AG208" s="1">
        <v>5.7975599999999999E-6</v>
      </c>
      <c r="AH208">
        <v>4</v>
      </c>
      <c r="AI208">
        <v>0</v>
      </c>
      <c r="AJ208">
        <v>0</v>
      </c>
      <c r="AK208">
        <v>806021730</v>
      </c>
      <c r="AL208">
        <v>2922</v>
      </c>
      <c r="AM208">
        <v>20.150500000000001</v>
      </c>
      <c r="AN208">
        <v>1</v>
      </c>
      <c r="AO208">
        <v>2590</v>
      </c>
      <c r="AP208" s="2">
        <f t="shared" si="15"/>
        <v>4525.9000000000005</v>
      </c>
      <c r="AQ208" s="2">
        <f t="shared" si="16"/>
        <v>3620.63</v>
      </c>
      <c r="AR208" s="2">
        <f t="shared" si="17"/>
        <v>137.63399999999999</v>
      </c>
      <c r="AS208">
        <f t="shared" si="18"/>
        <v>160160</v>
      </c>
      <c r="AT208">
        <f t="shared" si="19"/>
        <v>0.29999999999930083</v>
      </c>
    </row>
    <row r="209" spans="1:46" x14ac:dyDescent="0.35">
      <c r="A209" s="1">
        <v>4.5251000000000001E-6</v>
      </c>
      <c r="B209" s="1">
        <v>3.6040900000000001E-6</v>
      </c>
      <c r="C209" s="1">
        <v>1.4754499999999999E-7</v>
      </c>
      <c r="D209" s="1">
        <v>5.7868600000000002E-6</v>
      </c>
      <c r="E209" s="1">
        <v>-3.0517600000000001E-5</v>
      </c>
      <c r="F209">
        <v>0.57894699999999999</v>
      </c>
      <c r="G209" s="1">
        <v>1.37634E-7</v>
      </c>
      <c r="H209">
        <v>255</v>
      </c>
      <c r="I209">
        <v>0</v>
      </c>
      <c r="J209">
        <v>19</v>
      </c>
      <c r="K209" t="e">
        <v>#NAME?</v>
      </c>
      <c r="L209">
        <v>126793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2922</v>
      </c>
      <c r="U209" s="1">
        <v>4.5313899999999997E-6</v>
      </c>
      <c r="V209" s="1">
        <v>3.6261100000000002E-6</v>
      </c>
      <c r="W209" s="1">
        <v>-6.2911100000000002E-9</v>
      </c>
      <c r="X209" s="1">
        <v>-2.20212E-8</v>
      </c>
      <c r="Y209" s="1">
        <v>9.9112099999999993E-9</v>
      </c>
      <c r="Z209" s="1">
        <v>4.5251000000000001E-6</v>
      </c>
      <c r="AA209" s="1">
        <v>3.6040900000000001E-6</v>
      </c>
      <c r="AB209" s="1">
        <v>1.4754499999999999E-7</v>
      </c>
      <c r="AC209" s="1">
        <v>5.7868600000000002E-6</v>
      </c>
      <c r="AD209" s="1">
        <v>4.5251000000000001E-6</v>
      </c>
      <c r="AE209" s="1">
        <v>3.6040900000000001E-6</v>
      </c>
      <c r="AF209" s="1">
        <v>1.4754499999999999E-7</v>
      </c>
      <c r="AG209" s="1">
        <v>5.7868600000000002E-6</v>
      </c>
      <c r="AH209">
        <v>4</v>
      </c>
      <c r="AI209">
        <v>0</v>
      </c>
      <c r="AJ209">
        <v>0</v>
      </c>
      <c r="AK209">
        <v>806034172</v>
      </c>
      <c r="AL209">
        <v>2922</v>
      </c>
      <c r="AM209">
        <v>20.1509</v>
      </c>
      <c r="AN209">
        <v>1</v>
      </c>
      <c r="AO209">
        <v>2591</v>
      </c>
      <c r="AP209" s="2">
        <f t="shared" si="15"/>
        <v>4525.1000000000004</v>
      </c>
      <c r="AQ209" s="2">
        <f t="shared" si="16"/>
        <v>3604.09</v>
      </c>
      <c r="AR209" s="2">
        <f t="shared" si="17"/>
        <v>147.54499999999999</v>
      </c>
      <c r="AS209">
        <f t="shared" si="18"/>
        <v>157935.66666666666</v>
      </c>
      <c r="AT209">
        <f t="shared" si="19"/>
        <v>0.39999999999906777</v>
      </c>
    </row>
    <row r="210" spans="1:46" x14ac:dyDescent="0.35">
      <c r="A210" s="1">
        <v>4.5335400000000001E-6</v>
      </c>
      <c r="B210" s="1">
        <v>3.6070400000000002E-6</v>
      </c>
      <c r="C210" s="1">
        <v>1.3911600000000001E-7</v>
      </c>
      <c r="D210" s="1">
        <v>5.7950899999999999E-6</v>
      </c>
      <c r="E210" s="1">
        <v>-3.0517600000000001E-5</v>
      </c>
      <c r="F210">
        <v>0.32142900000000002</v>
      </c>
      <c r="G210" s="1">
        <v>1.4752199999999999E-7</v>
      </c>
      <c r="H210">
        <v>255</v>
      </c>
      <c r="I210">
        <v>0</v>
      </c>
      <c r="J210">
        <v>28</v>
      </c>
      <c r="K210" t="e">
        <v>#NAME?</v>
      </c>
      <c r="L210">
        <v>186854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2922</v>
      </c>
      <c r="U210" s="1">
        <v>4.5297E-6</v>
      </c>
      <c r="V210" s="1">
        <v>3.62049E-6</v>
      </c>
      <c r="W210" s="1">
        <v>3.8454999999999996E-9</v>
      </c>
      <c r="X210" s="1">
        <v>-1.3456200000000001E-8</v>
      </c>
      <c r="Y210" s="1">
        <v>-8.4055200000000001E-9</v>
      </c>
      <c r="Z210" s="1">
        <v>4.5335400000000001E-6</v>
      </c>
      <c r="AA210" s="1">
        <v>3.6070400000000002E-6</v>
      </c>
      <c r="AB210" s="1">
        <v>1.3911600000000001E-7</v>
      </c>
      <c r="AC210" s="1">
        <v>5.7950899999999999E-6</v>
      </c>
      <c r="AD210" s="1">
        <v>4.5335400000000001E-6</v>
      </c>
      <c r="AE210" s="1">
        <v>3.6070400000000002E-6</v>
      </c>
      <c r="AF210" s="1">
        <v>1.3911600000000001E-7</v>
      </c>
      <c r="AG210" s="1">
        <v>5.7950899999999999E-6</v>
      </c>
      <c r="AH210">
        <v>4</v>
      </c>
      <c r="AI210">
        <v>0</v>
      </c>
      <c r="AJ210">
        <v>0</v>
      </c>
      <c r="AK210">
        <v>806046614</v>
      </c>
      <c r="AL210">
        <v>2922</v>
      </c>
      <c r="AM210">
        <v>20.151199999999999</v>
      </c>
      <c r="AN210">
        <v>1</v>
      </c>
      <c r="AO210">
        <v>2592</v>
      </c>
      <c r="AP210" s="2">
        <f t="shared" si="15"/>
        <v>4533.54</v>
      </c>
      <c r="AQ210" s="2">
        <f t="shared" si="16"/>
        <v>3607.0400000000004</v>
      </c>
      <c r="AR210" s="2">
        <f t="shared" si="17"/>
        <v>139.11600000000001</v>
      </c>
      <c r="AS210">
        <f t="shared" si="18"/>
        <v>169058</v>
      </c>
      <c r="AT210">
        <f t="shared" si="19"/>
        <v>0.29999999999930083</v>
      </c>
    </row>
    <row r="211" spans="1:46" x14ac:dyDescent="0.35">
      <c r="A211" s="1">
        <v>4.5230900000000001E-6</v>
      </c>
      <c r="B211" s="1">
        <v>3.6151700000000002E-6</v>
      </c>
      <c r="C211" s="1">
        <v>1.2452699999999999E-7</v>
      </c>
      <c r="D211" s="1">
        <v>5.7916599999999997E-6</v>
      </c>
      <c r="E211" s="1">
        <v>-3.0517600000000001E-5</v>
      </c>
      <c r="F211">
        <v>0.55172399999999999</v>
      </c>
      <c r="G211" s="1">
        <v>1.3909899999999999E-7</v>
      </c>
      <c r="H211">
        <v>255</v>
      </c>
      <c r="I211">
        <v>0</v>
      </c>
      <c r="J211">
        <v>29</v>
      </c>
      <c r="K211" t="e">
        <v>#NAME?</v>
      </c>
      <c r="L211">
        <v>193527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2922</v>
      </c>
      <c r="U211" s="1">
        <v>4.5305500000000002E-6</v>
      </c>
      <c r="V211" s="1">
        <v>3.6170400000000001E-6</v>
      </c>
      <c r="W211" s="1">
        <v>-7.4564100000000007E-9</v>
      </c>
      <c r="X211" s="1">
        <v>-1.8629500000000001E-9</v>
      </c>
      <c r="Y211" s="1">
        <v>-1.45724E-8</v>
      </c>
      <c r="Z211" s="1">
        <v>4.5230900000000001E-6</v>
      </c>
      <c r="AA211" s="1">
        <v>3.6151700000000002E-6</v>
      </c>
      <c r="AB211" s="1">
        <v>1.2452699999999999E-7</v>
      </c>
      <c r="AC211" s="1">
        <v>5.7916599999999997E-6</v>
      </c>
      <c r="AD211" s="1">
        <v>4.5230900000000001E-6</v>
      </c>
      <c r="AE211" s="1">
        <v>3.6151700000000002E-6</v>
      </c>
      <c r="AF211" s="1">
        <v>1.2452699999999999E-7</v>
      </c>
      <c r="AG211" s="1">
        <v>5.7916599999999997E-6</v>
      </c>
      <c r="AH211">
        <v>4</v>
      </c>
      <c r="AI211">
        <v>0</v>
      </c>
      <c r="AJ211">
        <v>0</v>
      </c>
      <c r="AK211">
        <v>806059056</v>
      </c>
      <c r="AL211">
        <v>2922</v>
      </c>
      <c r="AM211">
        <v>20.151499999999999</v>
      </c>
      <c r="AN211">
        <v>1</v>
      </c>
      <c r="AO211">
        <v>2593</v>
      </c>
      <c r="AP211" s="2">
        <f t="shared" si="15"/>
        <v>4523.09</v>
      </c>
      <c r="AQ211" s="2">
        <f t="shared" si="16"/>
        <v>3615.17</v>
      </c>
      <c r="AR211" s="2">
        <f t="shared" si="17"/>
        <v>124.52699999999999</v>
      </c>
      <c r="AS211">
        <f t="shared" si="18"/>
        <v>202425</v>
      </c>
      <c r="AT211">
        <f t="shared" si="19"/>
        <v>0.29999999999930083</v>
      </c>
    </row>
    <row r="212" spans="1:46" x14ac:dyDescent="0.35">
      <c r="A212" s="1">
        <v>4.5145900000000001E-6</v>
      </c>
      <c r="B212" s="1">
        <v>3.6150499999999998E-6</v>
      </c>
      <c r="C212" s="1">
        <v>1.0754900000000001E-7</v>
      </c>
      <c r="D212" s="1">
        <v>5.7845999999999996E-6</v>
      </c>
      <c r="E212" s="1">
        <v>-3.0517600000000001E-5</v>
      </c>
      <c r="F212">
        <v>0.61764699999999995</v>
      </c>
      <c r="G212" s="1">
        <v>1.24512E-7</v>
      </c>
      <c r="H212">
        <v>255</v>
      </c>
      <c r="I212">
        <v>0</v>
      </c>
      <c r="J212">
        <v>34</v>
      </c>
      <c r="K212" t="e">
        <v>#NAME?</v>
      </c>
      <c r="L212">
        <v>226894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2922</v>
      </c>
      <c r="U212" s="1">
        <v>4.5286799999999998E-6</v>
      </c>
      <c r="V212" s="1">
        <v>3.6164600000000002E-6</v>
      </c>
      <c r="W212" s="1">
        <v>-1.4094E-8</v>
      </c>
      <c r="X212" s="1">
        <v>-1.4091E-9</v>
      </c>
      <c r="Y212" s="1">
        <v>-1.69628E-8</v>
      </c>
      <c r="Z212" s="1">
        <v>4.5145900000000001E-6</v>
      </c>
      <c r="AA212" s="1">
        <v>3.6150499999999998E-6</v>
      </c>
      <c r="AB212" s="1">
        <v>1.0754900000000001E-7</v>
      </c>
      <c r="AC212" s="1">
        <v>5.7845999999999996E-6</v>
      </c>
      <c r="AD212" s="1">
        <v>4.5145900000000001E-6</v>
      </c>
      <c r="AE212" s="1">
        <v>3.6150499999999998E-6</v>
      </c>
      <c r="AF212" s="1">
        <v>1.0754900000000001E-7</v>
      </c>
      <c r="AG212" s="1">
        <v>5.7845999999999996E-6</v>
      </c>
      <c r="AH212">
        <v>4</v>
      </c>
      <c r="AI212">
        <v>0</v>
      </c>
      <c r="AJ212">
        <v>0</v>
      </c>
      <c r="AK212">
        <v>806071498</v>
      </c>
      <c r="AL212">
        <v>2922</v>
      </c>
      <c r="AM212">
        <v>20.151800000000001</v>
      </c>
      <c r="AN212">
        <v>1</v>
      </c>
      <c r="AO212">
        <v>2594</v>
      </c>
      <c r="AP212" s="2">
        <f t="shared" si="15"/>
        <v>4514.59</v>
      </c>
      <c r="AQ212" s="2">
        <f t="shared" si="16"/>
        <v>3615.0499999999997</v>
      </c>
      <c r="AR212" s="2">
        <f t="shared" si="17"/>
        <v>107.54900000000001</v>
      </c>
      <c r="AS212">
        <f t="shared" si="18"/>
        <v>200200.33333333334</v>
      </c>
      <c r="AT212">
        <f t="shared" si="19"/>
        <v>0.30000000000285354</v>
      </c>
    </row>
    <row r="213" spans="1:46" x14ac:dyDescent="0.35">
      <c r="A213" s="1">
        <v>4.5312599999999999E-6</v>
      </c>
      <c r="B213" s="1">
        <v>3.5914500000000001E-6</v>
      </c>
      <c r="C213" s="1">
        <v>1.0624200000000001E-7</v>
      </c>
      <c r="D213" s="1">
        <v>5.78291E-6</v>
      </c>
      <c r="E213" s="1">
        <v>-3.0517600000000001E-5</v>
      </c>
      <c r="F213">
        <v>0.59259300000000004</v>
      </c>
      <c r="G213" s="1">
        <v>1.07544E-7</v>
      </c>
      <c r="H213">
        <v>255</v>
      </c>
      <c r="I213">
        <v>0</v>
      </c>
      <c r="J213">
        <v>27</v>
      </c>
      <c r="K213" t="e">
        <v>#NAME?</v>
      </c>
      <c r="L213">
        <v>180180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2922</v>
      </c>
      <c r="U213" s="1">
        <v>4.5251199999999998E-6</v>
      </c>
      <c r="V213" s="1">
        <v>3.6160300000000002E-6</v>
      </c>
      <c r="W213" s="1">
        <v>6.1454400000000002E-9</v>
      </c>
      <c r="X213" s="1">
        <v>-2.45818E-8</v>
      </c>
      <c r="Y213" s="1">
        <v>-1.3017699999999999E-9</v>
      </c>
      <c r="Z213" s="1">
        <v>4.5312599999999999E-6</v>
      </c>
      <c r="AA213" s="1">
        <v>3.5914500000000001E-6</v>
      </c>
      <c r="AB213" s="1">
        <v>1.0624200000000001E-7</v>
      </c>
      <c r="AC213" s="1">
        <v>5.78291E-6</v>
      </c>
      <c r="AD213" s="1">
        <v>4.5312599999999999E-6</v>
      </c>
      <c r="AE213" s="1">
        <v>3.5914500000000001E-6</v>
      </c>
      <c r="AF213" s="1">
        <v>1.0624200000000001E-7</v>
      </c>
      <c r="AG213" s="1">
        <v>5.78291E-6</v>
      </c>
      <c r="AH213">
        <v>4</v>
      </c>
      <c r="AI213">
        <v>0</v>
      </c>
      <c r="AJ213">
        <v>0</v>
      </c>
      <c r="AK213">
        <v>806083940</v>
      </c>
      <c r="AL213">
        <v>2922</v>
      </c>
      <c r="AM213">
        <v>20.152100000000001</v>
      </c>
      <c r="AN213">
        <v>1</v>
      </c>
      <c r="AO213">
        <v>2595</v>
      </c>
      <c r="AP213" s="2">
        <f t="shared" si="15"/>
        <v>4531.26</v>
      </c>
      <c r="AQ213" s="2">
        <f t="shared" si="16"/>
        <v>3591.4500000000003</v>
      </c>
      <c r="AR213" s="2">
        <f t="shared" si="17"/>
        <v>106.242</v>
      </c>
      <c r="AS213">
        <f t="shared" si="18"/>
        <v>191302.66666666666</v>
      </c>
      <c r="AT213">
        <f t="shared" si="19"/>
        <v>0.29999999999930083</v>
      </c>
    </row>
    <row r="214" spans="1:46" x14ac:dyDescent="0.35">
      <c r="A214" s="1">
        <v>4.5395499999999996E-6</v>
      </c>
      <c r="B214" s="1">
        <v>3.6072500000000001E-6</v>
      </c>
      <c r="C214" s="1">
        <v>1.11539E-7</v>
      </c>
      <c r="D214" s="1">
        <v>5.7993300000000001E-6</v>
      </c>
      <c r="E214" s="1">
        <v>-3.0517600000000001E-5</v>
      </c>
      <c r="F214">
        <v>0.48</v>
      </c>
      <c r="G214" s="1">
        <v>1.06201E-7</v>
      </c>
      <c r="H214">
        <v>255</v>
      </c>
      <c r="I214">
        <v>0</v>
      </c>
      <c r="J214">
        <v>25</v>
      </c>
      <c r="K214" t="e">
        <v>#NAME?</v>
      </c>
      <c r="L214">
        <v>166834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2922</v>
      </c>
      <c r="U214" s="1">
        <v>4.5266400000000003E-6</v>
      </c>
      <c r="V214" s="1">
        <v>3.6098300000000001E-6</v>
      </c>
      <c r="W214" s="1">
        <v>1.29011E-8</v>
      </c>
      <c r="X214" s="1">
        <v>-2.5789999999999999E-9</v>
      </c>
      <c r="Y214" s="1">
        <v>5.3374000000000002E-9</v>
      </c>
      <c r="Z214" s="1">
        <v>4.5395499999999996E-6</v>
      </c>
      <c r="AA214" s="1">
        <v>3.6072500000000001E-6</v>
      </c>
      <c r="AB214" s="1">
        <v>1.11539E-7</v>
      </c>
      <c r="AC214" s="1">
        <v>5.7993300000000001E-6</v>
      </c>
      <c r="AD214" s="1">
        <v>4.5395499999999996E-6</v>
      </c>
      <c r="AE214" s="1">
        <v>3.6072500000000001E-6</v>
      </c>
      <c r="AF214" s="1">
        <v>1.11539E-7</v>
      </c>
      <c r="AG214" s="1">
        <v>5.7993300000000001E-6</v>
      </c>
      <c r="AH214">
        <v>4</v>
      </c>
      <c r="AI214">
        <v>0</v>
      </c>
      <c r="AJ214">
        <v>0</v>
      </c>
      <c r="AK214">
        <v>806096382</v>
      </c>
      <c r="AL214">
        <v>2922</v>
      </c>
      <c r="AM214">
        <v>20.1524</v>
      </c>
      <c r="AN214">
        <v>1</v>
      </c>
      <c r="AO214">
        <v>2596</v>
      </c>
      <c r="AP214" s="2">
        <f t="shared" si="15"/>
        <v>4539.5499999999993</v>
      </c>
      <c r="AQ214" s="2">
        <f t="shared" si="16"/>
        <v>3607.25</v>
      </c>
      <c r="AR214" s="2">
        <f t="shared" si="17"/>
        <v>111.539</v>
      </c>
      <c r="AS214">
        <f t="shared" si="18"/>
        <v>189078</v>
      </c>
      <c r="AT214">
        <f t="shared" si="19"/>
        <v>0.29999999999930083</v>
      </c>
    </row>
    <row r="215" spans="1:46" x14ac:dyDescent="0.35">
      <c r="A215" s="1">
        <v>4.5357800000000001E-6</v>
      </c>
      <c r="B215" s="1">
        <v>3.62684E-6</v>
      </c>
      <c r="C215" s="1">
        <v>1.10079E-7</v>
      </c>
      <c r="D215" s="1">
        <v>5.8085600000000003E-6</v>
      </c>
      <c r="E215" s="1">
        <v>-3.0517600000000001E-5</v>
      </c>
      <c r="F215">
        <v>0.36363600000000001</v>
      </c>
      <c r="G215" s="1">
        <v>1.11511E-7</v>
      </c>
      <c r="H215">
        <v>255</v>
      </c>
      <c r="I215">
        <v>0</v>
      </c>
      <c r="J215">
        <v>33</v>
      </c>
      <c r="K215" t="e">
        <v>#NAME?</v>
      </c>
      <c r="L215">
        <v>220220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2922</v>
      </c>
      <c r="U215" s="1">
        <v>4.52987E-6</v>
      </c>
      <c r="V215" s="1">
        <v>3.6091100000000002E-6</v>
      </c>
      <c r="W215" s="1">
        <v>5.9093199999999996E-9</v>
      </c>
      <c r="X215" s="1">
        <v>1.7724899999999999E-8</v>
      </c>
      <c r="Y215" s="1">
        <v>-1.4321E-9</v>
      </c>
      <c r="Z215" s="1">
        <v>4.5357800000000001E-6</v>
      </c>
      <c r="AA215" s="1">
        <v>3.62684E-6</v>
      </c>
      <c r="AB215" s="1">
        <v>1.10079E-7</v>
      </c>
      <c r="AC215" s="1">
        <v>5.8085600000000003E-6</v>
      </c>
      <c r="AD215" s="1">
        <v>4.5357800000000001E-6</v>
      </c>
      <c r="AE215" s="1">
        <v>3.62684E-6</v>
      </c>
      <c r="AF215" s="1">
        <v>1.10079E-7</v>
      </c>
      <c r="AG215" s="1">
        <v>5.8085600000000003E-6</v>
      </c>
      <c r="AH215">
        <v>4</v>
      </c>
      <c r="AI215">
        <v>0</v>
      </c>
      <c r="AJ215">
        <v>0</v>
      </c>
      <c r="AK215">
        <v>806108822</v>
      </c>
      <c r="AL215">
        <v>2922</v>
      </c>
      <c r="AM215">
        <v>20.152699999999999</v>
      </c>
      <c r="AN215">
        <v>1</v>
      </c>
      <c r="AO215">
        <v>2597</v>
      </c>
      <c r="AP215" s="2">
        <f t="shared" si="15"/>
        <v>4535.78</v>
      </c>
      <c r="AQ215" s="2">
        <f t="shared" si="16"/>
        <v>3626.84</v>
      </c>
      <c r="AR215" s="2">
        <f t="shared" si="17"/>
        <v>110.07900000000001</v>
      </c>
      <c r="AS215">
        <f t="shared" si="18"/>
        <v>175731.33333333334</v>
      </c>
      <c r="AT215">
        <f t="shared" si="19"/>
        <v>0.29999999999930083</v>
      </c>
    </row>
    <row r="216" spans="1:46" x14ac:dyDescent="0.35">
      <c r="A216" s="1">
        <v>4.5198700000000001E-6</v>
      </c>
      <c r="B216" s="1">
        <v>3.6049200000000001E-6</v>
      </c>
      <c r="C216" s="1">
        <v>1.10046E-7</v>
      </c>
      <c r="D216" s="1">
        <v>5.78245E-6</v>
      </c>
      <c r="E216" s="1">
        <v>-3.0517600000000001E-5</v>
      </c>
      <c r="F216">
        <v>0.52381</v>
      </c>
      <c r="G216" s="1">
        <v>1.10046E-7</v>
      </c>
      <c r="H216">
        <v>255</v>
      </c>
      <c r="I216">
        <v>0</v>
      </c>
      <c r="J216">
        <v>21</v>
      </c>
      <c r="K216" t="e">
        <v>#NAME?</v>
      </c>
      <c r="L216">
        <v>140140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2922</v>
      </c>
      <c r="U216" s="1">
        <v>4.5312300000000003E-6</v>
      </c>
      <c r="V216" s="1">
        <v>3.61343E-6</v>
      </c>
      <c r="W216" s="1">
        <v>-1.1357099999999999E-8</v>
      </c>
      <c r="X216" s="1">
        <v>-8.5174500000000006E-9</v>
      </c>
      <c r="Y216">
        <v>0</v>
      </c>
      <c r="Z216" s="1">
        <v>4.5198700000000001E-6</v>
      </c>
      <c r="AA216" s="1">
        <v>3.6049200000000001E-6</v>
      </c>
      <c r="AB216" s="1">
        <v>1.10046E-7</v>
      </c>
      <c r="AC216" s="1">
        <v>5.78245E-6</v>
      </c>
      <c r="AD216" s="1">
        <v>4.5198700000000001E-6</v>
      </c>
      <c r="AE216" s="1">
        <v>3.6049200000000001E-6</v>
      </c>
      <c r="AF216" s="1">
        <v>1.10046E-7</v>
      </c>
      <c r="AG216" s="1">
        <v>5.78245E-6</v>
      </c>
      <c r="AH216">
        <v>4</v>
      </c>
      <c r="AI216">
        <v>0</v>
      </c>
      <c r="AJ216">
        <v>0</v>
      </c>
      <c r="AK216">
        <v>806121264</v>
      </c>
      <c r="AL216">
        <v>2922</v>
      </c>
      <c r="AM216">
        <v>20.152999999999999</v>
      </c>
      <c r="AN216">
        <v>1</v>
      </c>
      <c r="AO216">
        <v>2598</v>
      </c>
      <c r="AP216" s="2">
        <f t="shared" si="15"/>
        <v>4519.87</v>
      </c>
      <c r="AQ216" s="2">
        <f t="shared" si="16"/>
        <v>3604.92</v>
      </c>
      <c r="AR216" s="2">
        <f t="shared" si="17"/>
        <v>110.04600000000001</v>
      </c>
      <c r="AS216">
        <f t="shared" si="18"/>
        <v>160160</v>
      </c>
      <c r="AT216">
        <f t="shared" si="19"/>
        <v>0.29999999999930083</v>
      </c>
    </row>
    <row r="217" spans="1:46" x14ac:dyDescent="0.35">
      <c r="A217" s="1">
        <v>4.5204500000000001E-6</v>
      </c>
      <c r="B217" s="1">
        <v>3.6152199999999998E-6</v>
      </c>
      <c r="C217" s="1">
        <v>1.0400199999999999E-7</v>
      </c>
      <c r="D217" s="1">
        <v>5.7892200000000001E-6</v>
      </c>
      <c r="E217" s="1">
        <v>-3.0517600000000001E-5</v>
      </c>
      <c r="F217">
        <v>0.44444400000000001</v>
      </c>
      <c r="G217" s="1">
        <v>1.10046E-7</v>
      </c>
      <c r="H217">
        <v>255</v>
      </c>
      <c r="I217">
        <v>0</v>
      </c>
      <c r="J217">
        <v>18</v>
      </c>
      <c r="K217" t="e">
        <v>#NAME?</v>
      </c>
      <c r="L217">
        <v>120120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2922</v>
      </c>
      <c r="U217" s="1">
        <v>4.5283399999999997E-6</v>
      </c>
      <c r="V217" s="1">
        <v>3.6112700000000001E-6</v>
      </c>
      <c r="W217" s="1">
        <v>-7.8934000000000001E-9</v>
      </c>
      <c r="X217" s="1">
        <v>3.9482299999999997E-9</v>
      </c>
      <c r="Y217" s="1">
        <v>-6.0442499999999997E-9</v>
      </c>
      <c r="Z217" s="1">
        <v>4.5204500000000001E-6</v>
      </c>
      <c r="AA217" s="1">
        <v>3.6152199999999998E-6</v>
      </c>
      <c r="AB217" s="1">
        <v>1.0400199999999999E-7</v>
      </c>
      <c r="AC217" s="1">
        <v>5.7892200000000001E-6</v>
      </c>
      <c r="AD217" s="1">
        <v>4.5204500000000001E-6</v>
      </c>
      <c r="AE217" s="1">
        <v>3.6152199999999998E-6</v>
      </c>
      <c r="AF217" s="1">
        <v>1.0400199999999999E-7</v>
      </c>
      <c r="AG217" s="1">
        <v>5.7892200000000001E-6</v>
      </c>
      <c r="AH217">
        <v>4</v>
      </c>
      <c r="AI217">
        <v>0</v>
      </c>
      <c r="AJ217">
        <v>0</v>
      </c>
      <c r="AK217">
        <v>806133705</v>
      </c>
      <c r="AL217">
        <v>2922</v>
      </c>
      <c r="AM217">
        <v>20.153300000000002</v>
      </c>
      <c r="AN217">
        <v>1</v>
      </c>
      <c r="AO217">
        <v>2599</v>
      </c>
      <c r="AP217" s="2">
        <f t="shared" si="15"/>
        <v>4520.45</v>
      </c>
      <c r="AQ217" s="2">
        <f t="shared" si="16"/>
        <v>3615.22</v>
      </c>
      <c r="AR217" s="2">
        <f t="shared" si="17"/>
        <v>104.002</v>
      </c>
      <c r="AS217">
        <f t="shared" si="18"/>
        <v>124569</v>
      </c>
      <c r="AT217">
        <f t="shared" si="19"/>
        <v>0.30000000000285354</v>
      </c>
    </row>
    <row r="218" spans="1:46" x14ac:dyDescent="0.35">
      <c r="A218" s="1">
        <v>4.5346099999999996E-6</v>
      </c>
      <c r="B218" s="1">
        <v>3.6162900000000002E-6</v>
      </c>
      <c r="C218" s="1">
        <v>1.0394300000000001E-7</v>
      </c>
      <c r="D218" s="1">
        <v>5.8009499999999999E-6</v>
      </c>
      <c r="E218" s="1">
        <v>-3.0517600000000001E-5</v>
      </c>
      <c r="F218">
        <v>0.58823499999999995</v>
      </c>
      <c r="G218" s="1">
        <v>1.0394300000000001E-7</v>
      </c>
      <c r="H218">
        <v>255</v>
      </c>
      <c r="I218">
        <v>0</v>
      </c>
      <c r="J218">
        <v>17</v>
      </c>
      <c r="K218" t="e">
        <v>#NAME?</v>
      </c>
      <c r="L218">
        <v>113447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2922</v>
      </c>
      <c r="U218" s="1">
        <v>4.5263000000000002E-6</v>
      </c>
      <c r="V218" s="1">
        <v>3.6121399999999999E-6</v>
      </c>
      <c r="W218" s="1">
        <v>8.3027899999999992E-9</v>
      </c>
      <c r="X218" s="1">
        <v>4.1521600000000003E-9</v>
      </c>
      <c r="Y218">
        <v>0</v>
      </c>
      <c r="Z218" s="1">
        <v>4.5346099999999996E-6</v>
      </c>
      <c r="AA218" s="1">
        <v>3.6162900000000002E-6</v>
      </c>
      <c r="AB218" s="1">
        <v>1.0394300000000001E-7</v>
      </c>
      <c r="AC218" s="1">
        <v>5.8009499999999999E-6</v>
      </c>
      <c r="AD218" s="1">
        <v>4.5346099999999996E-6</v>
      </c>
      <c r="AE218" s="1">
        <v>3.6162900000000002E-6</v>
      </c>
      <c r="AF218" s="1">
        <v>1.0394300000000001E-7</v>
      </c>
      <c r="AG218" s="1">
        <v>5.8009499999999999E-6</v>
      </c>
      <c r="AH218">
        <v>4</v>
      </c>
      <c r="AI218">
        <v>0</v>
      </c>
      <c r="AJ218">
        <v>0</v>
      </c>
      <c r="AK218">
        <v>806146147</v>
      </c>
      <c r="AL218">
        <v>2922</v>
      </c>
      <c r="AM218">
        <v>20.153700000000001</v>
      </c>
      <c r="AN218">
        <v>1</v>
      </c>
      <c r="AO218">
        <v>2600</v>
      </c>
      <c r="AP218" s="2">
        <f t="shared" si="15"/>
        <v>4534.6099999999997</v>
      </c>
      <c r="AQ218" s="2">
        <f t="shared" si="16"/>
        <v>3616.29</v>
      </c>
      <c r="AR218" s="2">
        <f t="shared" si="17"/>
        <v>103.94300000000001</v>
      </c>
      <c r="AS218">
        <f t="shared" si="18"/>
        <v>117895.66666666667</v>
      </c>
      <c r="AT218">
        <f t="shared" si="19"/>
        <v>0.39999999999906777</v>
      </c>
    </row>
    <row r="219" spans="1:46" x14ac:dyDescent="0.35">
      <c r="A219" s="1">
        <v>4.5322000000000004E-6</v>
      </c>
      <c r="B219" s="1">
        <v>3.6247100000000001E-6</v>
      </c>
      <c r="C219" s="1">
        <v>1.0394300000000001E-7</v>
      </c>
      <c r="D219" s="1">
        <v>5.8043200000000002E-6</v>
      </c>
      <c r="E219" s="1">
        <v>-3.0517600000000001E-5</v>
      </c>
      <c r="F219">
        <v>0.66666700000000001</v>
      </c>
      <c r="G219" s="1">
        <v>1.0394300000000001E-7</v>
      </c>
      <c r="H219">
        <v>255</v>
      </c>
      <c r="I219">
        <v>0</v>
      </c>
      <c r="J219">
        <v>18</v>
      </c>
      <c r="K219" t="e">
        <v>#NAME?</v>
      </c>
      <c r="L219">
        <v>120120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2922</v>
      </c>
      <c r="U219" s="1">
        <v>4.5283399999999997E-6</v>
      </c>
      <c r="V219" s="1">
        <v>3.6131499999999999E-6</v>
      </c>
      <c r="W219" s="1">
        <v>3.8546999999999999E-9</v>
      </c>
      <c r="X219" s="1">
        <v>1.1564100000000001E-8</v>
      </c>
      <c r="Y219">
        <v>0</v>
      </c>
      <c r="Z219" s="1">
        <v>4.5322000000000004E-6</v>
      </c>
      <c r="AA219" s="1">
        <v>3.6247100000000001E-6</v>
      </c>
      <c r="AB219" s="1">
        <v>1.0394300000000001E-7</v>
      </c>
      <c r="AC219" s="1">
        <v>5.8043200000000002E-6</v>
      </c>
      <c r="AD219" s="1">
        <v>4.5322000000000004E-6</v>
      </c>
      <c r="AE219" s="1">
        <v>3.6247100000000001E-6</v>
      </c>
      <c r="AF219" s="1">
        <v>1.0394300000000001E-7</v>
      </c>
      <c r="AG219" s="1">
        <v>5.8043200000000002E-6</v>
      </c>
      <c r="AH219">
        <v>4</v>
      </c>
      <c r="AI219">
        <v>0</v>
      </c>
      <c r="AJ219">
        <v>0</v>
      </c>
      <c r="AK219">
        <v>806158589</v>
      </c>
      <c r="AL219">
        <v>2922</v>
      </c>
      <c r="AM219">
        <v>20.154</v>
      </c>
      <c r="AN219">
        <v>1</v>
      </c>
      <c r="AO219">
        <v>2601</v>
      </c>
      <c r="AP219" s="2">
        <f t="shared" si="15"/>
        <v>4532.2000000000007</v>
      </c>
      <c r="AQ219" s="2">
        <f t="shared" si="16"/>
        <v>3624.71</v>
      </c>
      <c r="AR219" s="2">
        <f t="shared" si="17"/>
        <v>103.94300000000001</v>
      </c>
      <c r="AS219">
        <f t="shared" si="18"/>
        <v>126793.33333333333</v>
      </c>
      <c r="AT219">
        <f t="shared" si="19"/>
        <v>0.29999999999930083</v>
      </c>
    </row>
    <row r="220" spans="1:46" x14ac:dyDescent="0.35">
      <c r="A220" s="1">
        <v>4.5329899999999998E-6</v>
      </c>
      <c r="B220" s="1">
        <v>3.63505E-6</v>
      </c>
      <c r="C220" s="1">
        <v>1.0394300000000001E-7</v>
      </c>
      <c r="D220" s="1">
        <v>5.8114099999999998E-6</v>
      </c>
      <c r="E220" s="1">
        <v>-3.0517600000000001E-5</v>
      </c>
      <c r="F220">
        <v>0.36363600000000001</v>
      </c>
      <c r="G220" s="1">
        <v>1.0394300000000001E-7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2922</v>
      </c>
      <c r="U220" s="1">
        <v>4.5291899999999999E-6</v>
      </c>
      <c r="V220" s="1">
        <v>3.6160300000000002E-6</v>
      </c>
      <c r="W220" s="1">
        <v>3.8041000000000001E-9</v>
      </c>
      <c r="X220" s="1">
        <v>1.9026699999999999E-8</v>
      </c>
      <c r="Y220">
        <v>0</v>
      </c>
      <c r="Z220" s="1">
        <v>4.5329899999999998E-6</v>
      </c>
      <c r="AA220" s="1">
        <v>3.63505E-6</v>
      </c>
      <c r="AB220" s="1">
        <v>1.0394300000000001E-7</v>
      </c>
      <c r="AC220" s="1">
        <v>5.8114099999999998E-6</v>
      </c>
      <c r="AD220" s="1">
        <v>4.5329899999999998E-6</v>
      </c>
      <c r="AE220" s="1">
        <v>3.63505E-6</v>
      </c>
      <c r="AF220" s="1">
        <v>1.0394300000000001E-7</v>
      </c>
      <c r="AG220" s="1">
        <v>5.8114099999999998E-6</v>
      </c>
      <c r="AH220">
        <v>4</v>
      </c>
      <c r="AI220">
        <v>0</v>
      </c>
      <c r="AJ220">
        <v>0</v>
      </c>
      <c r="AK220">
        <v>806171031</v>
      </c>
      <c r="AL220">
        <v>2922</v>
      </c>
      <c r="AM220">
        <v>20.154299999999999</v>
      </c>
      <c r="AN220">
        <v>1</v>
      </c>
      <c r="AO220">
        <v>2602</v>
      </c>
      <c r="AP220" s="2">
        <f t="shared" si="15"/>
        <v>4532.99</v>
      </c>
      <c r="AQ220" s="2">
        <f t="shared" si="16"/>
        <v>3635.05</v>
      </c>
      <c r="AR220" s="2">
        <f t="shared" si="17"/>
        <v>103.94300000000001</v>
      </c>
      <c r="AS220">
        <f t="shared" si="18"/>
        <v>129017.66666666667</v>
      </c>
      <c r="AT220">
        <f t="shared" si="19"/>
        <v>0.29999999999930083</v>
      </c>
    </row>
    <row r="221" spans="1:46" x14ac:dyDescent="0.35">
      <c r="A221" s="1">
        <v>4.5104E-6</v>
      </c>
      <c r="B221" s="1">
        <v>3.62078E-6</v>
      </c>
      <c r="C221" s="1">
        <v>9.3491899999999996E-8</v>
      </c>
      <c r="D221" s="1">
        <v>5.7846800000000002E-6</v>
      </c>
      <c r="E221" s="1">
        <v>-3.0517600000000001E-5</v>
      </c>
      <c r="F221">
        <v>0.77777799999999997</v>
      </c>
      <c r="G221" s="1">
        <v>1.0394300000000001E-7</v>
      </c>
      <c r="H221">
        <v>255</v>
      </c>
      <c r="I221">
        <v>0</v>
      </c>
      <c r="J221">
        <v>18</v>
      </c>
      <c r="K221" t="e">
        <v>#NAME?</v>
      </c>
      <c r="L221">
        <v>120120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2922</v>
      </c>
      <c r="U221" s="1">
        <v>4.5300400000000001E-6</v>
      </c>
      <c r="V221" s="1">
        <v>3.62078E-6</v>
      </c>
      <c r="W221" s="1">
        <v>-1.9635399999999999E-8</v>
      </c>
      <c r="X221">
        <v>0</v>
      </c>
      <c r="Y221" s="1">
        <v>-1.04509E-8</v>
      </c>
      <c r="Z221" s="1">
        <v>4.5104E-6</v>
      </c>
      <c r="AA221" s="1">
        <v>3.62078E-6</v>
      </c>
      <c r="AB221" s="1">
        <v>9.3491899999999996E-8</v>
      </c>
      <c r="AC221" s="1">
        <v>5.7846800000000002E-6</v>
      </c>
      <c r="AD221" s="1">
        <v>4.5104E-6</v>
      </c>
      <c r="AE221" s="1">
        <v>3.62078E-6</v>
      </c>
      <c r="AF221" s="1">
        <v>9.3491899999999996E-8</v>
      </c>
      <c r="AG221" s="1">
        <v>5.7846800000000002E-6</v>
      </c>
      <c r="AH221">
        <v>4</v>
      </c>
      <c r="AI221">
        <v>0</v>
      </c>
      <c r="AJ221">
        <v>0</v>
      </c>
      <c r="AK221">
        <v>806183473</v>
      </c>
      <c r="AL221">
        <v>2922</v>
      </c>
      <c r="AM221">
        <v>20.154599999999999</v>
      </c>
      <c r="AN221">
        <v>1</v>
      </c>
      <c r="AO221">
        <v>2603</v>
      </c>
      <c r="AP221" s="2">
        <f t="shared" si="15"/>
        <v>4510.3999999999996</v>
      </c>
      <c r="AQ221" s="2">
        <f t="shared" si="16"/>
        <v>3620.78</v>
      </c>
      <c r="AR221" s="2">
        <f t="shared" si="17"/>
        <v>93.491900000000001</v>
      </c>
      <c r="AS221">
        <f t="shared" si="18"/>
        <v>122344.33333333333</v>
      </c>
      <c r="AT221">
        <f t="shared" si="19"/>
        <v>0.29999999999930083</v>
      </c>
    </row>
    <row r="222" spans="1:46" x14ac:dyDescent="0.35">
      <c r="A222" s="1">
        <v>4.49966E-6</v>
      </c>
      <c r="B222" s="1">
        <v>3.6106000000000002E-6</v>
      </c>
      <c r="C222" s="1">
        <v>8.7819199999999998E-8</v>
      </c>
      <c r="D222" s="1">
        <v>5.7698500000000003E-6</v>
      </c>
      <c r="E222" s="1">
        <v>-3.0517600000000001E-5</v>
      </c>
      <c r="F222">
        <v>0.53333299999999995</v>
      </c>
      <c r="G222" s="1">
        <v>9.3444800000000003E-8</v>
      </c>
      <c r="H222">
        <v>255</v>
      </c>
      <c r="I222">
        <v>0</v>
      </c>
      <c r="J222">
        <v>15</v>
      </c>
      <c r="K222" t="e">
        <v>#NAME?</v>
      </c>
      <c r="L222">
        <v>100100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2922</v>
      </c>
      <c r="U222" s="1">
        <v>4.5251199999999998E-6</v>
      </c>
      <c r="V222" s="1">
        <v>3.62078E-6</v>
      </c>
      <c r="W222" s="1">
        <v>-2.54527E-8</v>
      </c>
      <c r="X222" s="1">
        <v>-1.0181100000000001E-8</v>
      </c>
      <c r="Y222" s="1">
        <v>-5.6256600000000002E-9</v>
      </c>
      <c r="Z222" s="1">
        <v>4.49966E-6</v>
      </c>
      <c r="AA222" s="1">
        <v>3.6106000000000002E-6</v>
      </c>
      <c r="AB222" s="1">
        <v>8.7819199999999998E-8</v>
      </c>
      <c r="AC222" s="1">
        <v>5.7698500000000003E-6</v>
      </c>
      <c r="AD222" s="1">
        <v>4.49966E-6</v>
      </c>
      <c r="AE222" s="1">
        <v>3.6106000000000002E-6</v>
      </c>
      <c r="AF222" s="1">
        <v>8.7819199999999998E-8</v>
      </c>
      <c r="AG222" s="1">
        <v>5.7698500000000003E-6</v>
      </c>
      <c r="AH222">
        <v>4</v>
      </c>
      <c r="AI222">
        <v>0</v>
      </c>
      <c r="AJ222">
        <v>0</v>
      </c>
      <c r="AK222">
        <v>806195915</v>
      </c>
      <c r="AL222">
        <v>2922</v>
      </c>
      <c r="AM222">
        <v>20.154900000000001</v>
      </c>
      <c r="AN222">
        <v>1</v>
      </c>
      <c r="AO222">
        <v>2604</v>
      </c>
      <c r="AP222" s="2">
        <f t="shared" si="15"/>
        <v>4499.66</v>
      </c>
      <c r="AQ222" s="2">
        <f t="shared" si="16"/>
        <v>3610.6000000000004</v>
      </c>
      <c r="AR222" s="2">
        <f t="shared" si="17"/>
        <v>87.819199999999995</v>
      </c>
      <c r="AS222">
        <f t="shared" si="18"/>
        <v>131242.33333333334</v>
      </c>
      <c r="AT222">
        <f t="shared" si="19"/>
        <v>0.30000000000285354</v>
      </c>
    </row>
    <row r="223" spans="1:46" x14ac:dyDescent="0.35">
      <c r="A223" s="1">
        <v>4.5457899999999999E-6</v>
      </c>
      <c r="B223" s="1">
        <v>3.6154799999999998E-6</v>
      </c>
      <c r="C223" s="1">
        <v>9.3360499999999997E-8</v>
      </c>
      <c r="D223" s="1">
        <v>5.8090099999999996E-6</v>
      </c>
      <c r="E223" s="1">
        <v>-3.0517600000000001E-5</v>
      </c>
      <c r="F223">
        <v>0.65384600000000004</v>
      </c>
      <c r="G223" s="1">
        <v>8.7768600000000002E-8</v>
      </c>
      <c r="H223">
        <v>255</v>
      </c>
      <c r="I223">
        <v>0</v>
      </c>
      <c r="J223">
        <v>26</v>
      </c>
      <c r="K223" t="e">
        <v>#NAME?</v>
      </c>
      <c r="L223">
        <v>173507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2922</v>
      </c>
      <c r="U223" s="1">
        <v>4.5186700000000001E-6</v>
      </c>
      <c r="V223" s="1">
        <v>3.6181900000000001E-6</v>
      </c>
      <c r="W223" s="1">
        <v>2.7122400000000001E-8</v>
      </c>
      <c r="X223" s="1">
        <v>-2.7123999999999999E-9</v>
      </c>
      <c r="Y223" s="1">
        <v>5.5919199999999999E-9</v>
      </c>
      <c r="Z223" s="1">
        <v>4.5457899999999999E-6</v>
      </c>
      <c r="AA223" s="1">
        <v>3.6154799999999998E-6</v>
      </c>
      <c r="AB223" s="1">
        <v>9.3360499999999997E-8</v>
      </c>
      <c r="AC223" s="1">
        <v>5.8090099999999996E-6</v>
      </c>
      <c r="AD223" s="1">
        <v>4.5457899999999999E-6</v>
      </c>
      <c r="AE223" s="1">
        <v>3.6154799999999998E-6</v>
      </c>
      <c r="AF223" s="1">
        <v>9.3360499999999997E-8</v>
      </c>
      <c r="AG223" s="1">
        <v>5.8090099999999996E-6</v>
      </c>
      <c r="AH223">
        <v>4</v>
      </c>
      <c r="AI223">
        <v>0</v>
      </c>
      <c r="AJ223">
        <v>0</v>
      </c>
      <c r="AK223">
        <v>806208357</v>
      </c>
      <c r="AL223">
        <v>2922</v>
      </c>
      <c r="AM223">
        <v>20.155200000000001</v>
      </c>
      <c r="AN223">
        <v>1</v>
      </c>
      <c r="AO223">
        <v>2605</v>
      </c>
      <c r="AP223" s="2">
        <f t="shared" ref="AP223:AP286" si="20">A223*1000000000</f>
        <v>4545.79</v>
      </c>
      <c r="AQ223" s="2">
        <f t="shared" ref="AQ223:AQ286" si="21">B223*1000000000</f>
        <v>3615.48</v>
      </c>
      <c r="AR223" s="2">
        <f t="shared" ref="AR223:AR286" si="22">C223*1000000000</f>
        <v>93.360500000000002</v>
      </c>
      <c r="AS223">
        <f t="shared" ref="AS223:AS286" si="23">AVERAGE(L222:L224)</f>
        <v>129018</v>
      </c>
      <c r="AT223">
        <f t="shared" ref="AT223:AT286" si="24">(AM223-AM222)*1000</f>
        <v>0.29999999999930083</v>
      </c>
    </row>
    <row r="224" spans="1:46" x14ac:dyDescent="0.35">
      <c r="A224" s="1">
        <v>4.5602699999999998E-6</v>
      </c>
      <c r="B224" s="1">
        <v>3.6349600000000001E-6</v>
      </c>
      <c r="C224" s="1">
        <v>1.25312E-7</v>
      </c>
      <c r="D224" s="1">
        <v>5.8330699999999997E-6</v>
      </c>
      <c r="E224" s="1">
        <v>-3.0517600000000001E-5</v>
      </c>
      <c r="F224">
        <v>0.47058800000000001</v>
      </c>
      <c r="G224" s="1">
        <v>9.3322799999999997E-8</v>
      </c>
      <c r="H224">
        <v>255</v>
      </c>
      <c r="I224">
        <v>0</v>
      </c>
      <c r="J224">
        <v>17</v>
      </c>
      <c r="K224" t="e">
        <v>#NAME?</v>
      </c>
      <c r="L224">
        <v>113447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2922</v>
      </c>
      <c r="U224" s="1">
        <v>4.5252899999999998E-6</v>
      </c>
      <c r="V224" s="1">
        <v>3.6174700000000001E-6</v>
      </c>
      <c r="W224" s="1">
        <v>3.4983600000000002E-8</v>
      </c>
      <c r="X224" s="1">
        <v>1.7493400000000002E-8</v>
      </c>
      <c r="Y224" s="1">
        <v>3.1989100000000002E-8</v>
      </c>
      <c r="Z224" s="1">
        <v>4.5602699999999998E-6</v>
      </c>
      <c r="AA224" s="1">
        <v>3.6349600000000001E-6</v>
      </c>
      <c r="AB224" s="1">
        <v>1.25312E-7</v>
      </c>
      <c r="AC224" s="1">
        <v>5.8330699999999997E-6</v>
      </c>
      <c r="AD224" s="1">
        <v>4.5602699999999998E-6</v>
      </c>
      <c r="AE224" s="1">
        <v>3.6349600000000001E-6</v>
      </c>
      <c r="AF224" s="1">
        <v>1.25312E-7</v>
      </c>
      <c r="AG224" s="1">
        <v>5.8330699999999997E-6</v>
      </c>
      <c r="AH224">
        <v>4</v>
      </c>
      <c r="AI224">
        <v>0</v>
      </c>
      <c r="AJ224">
        <v>0</v>
      </c>
      <c r="AK224">
        <v>806220799</v>
      </c>
      <c r="AL224">
        <v>2922</v>
      </c>
      <c r="AM224">
        <v>20.1555</v>
      </c>
      <c r="AN224">
        <v>1</v>
      </c>
      <c r="AO224">
        <v>2606</v>
      </c>
      <c r="AP224" s="2">
        <f t="shared" si="20"/>
        <v>4560.2699999999995</v>
      </c>
      <c r="AQ224" s="2">
        <f t="shared" si="21"/>
        <v>3634.96</v>
      </c>
      <c r="AR224" s="2">
        <f t="shared" si="22"/>
        <v>125.312</v>
      </c>
      <c r="AS224">
        <f t="shared" si="23"/>
        <v>133467</v>
      </c>
      <c r="AT224">
        <f t="shared" si="24"/>
        <v>0.29999999999930083</v>
      </c>
    </row>
    <row r="225" spans="1:46" x14ac:dyDescent="0.35">
      <c r="A225" s="1">
        <v>4.5296400000000001E-6</v>
      </c>
      <c r="B225" s="1">
        <v>3.6346899999999998E-6</v>
      </c>
      <c r="C225" s="1">
        <v>1.2006600000000001E-7</v>
      </c>
      <c r="D225" s="1">
        <v>5.8088799999999999E-6</v>
      </c>
      <c r="E225" s="1">
        <v>-3.0517600000000001E-5</v>
      </c>
      <c r="F225">
        <v>0.47058800000000001</v>
      </c>
      <c r="G225" s="1">
        <v>1.25305E-7</v>
      </c>
      <c r="H225">
        <v>255</v>
      </c>
      <c r="I225">
        <v>0</v>
      </c>
      <c r="J225">
        <v>17</v>
      </c>
      <c r="K225" t="e">
        <v>#NAME?</v>
      </c>
      <c r="L225">
        <v>113447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2922</v>
      </c>
      <c r="U225" s="1">
        <v>4.5339400000000002E-6</v>
      </c>
      <c r="V225" s="1">
        <v>3.6217899999999999E-6</v>
      </c>
      <c r="W225" s="1">
        <v>-4.2993599999999999E-9</v>
      </c>
      <c r="X225" s="1">
        <v>1.29011E-8</v>
      </c>
      <c r="Y225" s="1">
        <v>-5.2392699999999998E-9</v>
      </c>
      <c r="Z225" s="1">
        <v>4.5296400000000001E-6</v>
      </c>
      <c r="AA225" s="1">
        <v>3.6346899999999998E-6</v>
      </c>
      <c r="AB225" s="1">
        <v>1.2006600000000001E-7</v>
      </c>
      <c r="AC225" s="1">
        <v>5.8088799999999999E-6</v>
      </c>
      <c r="AD225" s="1">
        <v>4.5296400000000001E-6</v>
      </c>
      <c r="AE225" s="1">
        <v>3.6346899999999998E-6</v>
      </c>
      <c r="AF225" s="1">
        <v>1.2006600000000001E-7</v>
      </c>
      <c r="AG225" s="1">
        <v>5.8088799999999999E-6</v>
      </c>
      <c r="AH225">
        <v>4</v>
      </c>
      <c r="AI225">
        <v>0</v>
      </c>
      <c r="AJ225">
        <v>0</v>
      </c>
      <c r="AK225">
        <v>806233241</v>
      </c>
      <c r="AL225">
        <v>2922</v>
      </c>
      <c r="AM225">
        <v>20.155799999999999</v>
      </c>
      <c r="AN225">
        <v>1</v>
      </c>
      <c r="AO225">
        <v>2607</v>
      </c>
      <c r="AP225" s="2">
        <f t="shared" si="20"/>
        <v>4529.6400000000003</v>
      </c>
      <c r="AQ225" s="2">
        <f t="shared" si="21"/>
        <v>3634.69</v>
      </c>
      <c r="AR225" s="2">
        <f t="shared" si="22"/>
        <v>120.06600000000002</v>
      </c>
      <c r="AS225">
        <f t="shared" si="23"/>
        <v>129018</v>
      </c>
      <c r="AT225">
        <f t="shared" si="24"/>
        <v>0.29999999999930083</v>
      </c>
    </row>
    <row r="226" spans="1:46" x14ac:dyDescent="0.35">
      <c r="A226" s="1">
        <v>4.5246099999999997E-6</v>
      </c>
      <c r="B226" s="1">
        <v>3.6412500000000001E-6</v>
      </c>
      <c r="C226" s="1">
        <v>1.15718E-7</v>
      </c>
      <c r="D226" s="1">
        <v>5.8089700000000002E-6</v>
      </c>
      <c r="E226" s="1">
        <v>-3.0517600000000001E-5</v>
      </c>
      <c r="F226">
        <v>0.41666700000000001</v>
      </c>
      <c r="G226" s="1">
        <v>1.20056E-7</v>
      </c>
      <c r="H226">
        <v>255</v>
      </c>
      <c r="I226">
        <v>0</v>
      </c>
      <c r="J226">
        <v>24</v>
      </c>
      <c r="K226" t="e">
        <v>#NAME?</v>
      </c>
      <c r="L226">
        <v>160160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2922</v>
      </c>
      <c r="U226" s="1">
        <v>4.5327499999999999E-6</v>
      </c>
      <c r="V226" s="1">
        <v>3.6249600000000002E-6</v>
      </c>
      <c r="W226" s="1">
        <v>-8.1463899999999992E-9</v>
      </c>
      <c r="X226" s="1">
        <v>1.62943E-8</v>
      </c>
      <c r="Y226" s="1">
        <v>-4.3376900000000001E-9</v>
      </c>
      <c r="Z226" s="1">
        <v>4.5246099999999997E-6</v>
      </c>
      <c r="AA226" s="1">
        <v>3.6412500000000001E-6</v>
      </c>
      <c r="AB226" s="1">
        <v>1.15718E-7</v>
      </c>
      <c r="AC226" s="1">
        <v>5.8089700000000002E-6</v>
      </c>
      <c r="AD226" s="1">
        <v>4.5246099999999997E-6</v>
      </c>
      <c r="AE226" s="1">
        <v>3.6412500000000001E-6</v>
      </c>
      <c r="AF226" s="1">
        <v>1.15718E-7</v>
      </c>
      <c r="AG226" s="1">
        <v>5.8089700000000002E-6</v>
      </c>
      <c r="AH226">
        <v>4</v>
      </c>
      <c r="AI226">
        <v>0</v>
      </c>
      <c r="AJ226">
        <v>0</v>
      </c>
      <c r="AK226">
        <v>806245683</v>
      </c>
      <c r="AL226">
        <v>2922</v>
      </c>
      <c r="AM226">
        <v>20.156099999999999</v>
      </c>
      <c r="AN226">
        <v>1</v>
      </c>
      <c r="AO226">
        <v>2608</v>
      </c>
      <c r="AP226" s="2">
        <f t="shared" si="20"/>
        <v>4524.6099999999997</v>
      </c>
      <c r="AQ226" s="2">
        <f t="shared" si="21"/>
        <v>3641.25</v>
      </c>
      <c r="AR226" s="2">
        <f t="shared" si="22"/>
        <v>115.718</v>
      </c>
      <c r="AS226">
        <f t="shared" si="23"/>
        <v>122344.59999999999</v>
      </c>
      <c r="AT226">
        <f t="shared" si="24"/>
        <v>0.29999999999930083</v>
      </c>
    </row>
    <row r="227" spans="1:46" x14ac:dyDescent="0.35">
      <c r="A227" s="1">
        <v>4.5247000000000001E-6</v>
      </c>
      <c r="B227" s="1">
        <v>3.6348400000000002E-6</v>
      </c>
      <c r="C227" s="1">
        <v>1.2567099999999999E-7</v>
      </c>
      <c r="D227" s="1">
        <v>5.8052300000000003E-6</v>
      </c>
      <c r="E227" s="1">
        <v>-3.0517600000000001E-5</v>
      </c>
      <c r="F227">
        <v>0.64285700000000001</v>
      </c>
      <c r="G227" s="1">
        <v>1.1566199999999999E-7</v>
      </c>
      <c r="H227">
        <v>255</v>
      </c>
      <c r="I227">
        <v>0</v>
      </c>
      <c r="J227">
        <v>14</v>
      </c>
      <c r="K227" t="e">
        <v>#NAME?</v>
      </c>
      <c r="L227">
        <v>93426.8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2922</v>
      </c>
      <c r="U227" s="1">
        <v>4.5305500000000002E-6</v>
      </c>
      <c r="V227" s="1">
        <v>3.62899E-6</v>
      </c>
      <c r="W227" s="1">
        <v>-5.85105E-9</v>
      </c>
      <c r="X227" s="1">
        <v>5.85105E-9</v>
      </c>
      <c r="Y227" s="1">
        <v>1.00093E-8</v>
      </c>
      <c r="Z227" s="1">
        <v>4.5247000000000001E-6</v>
      </c>
      <c r="AA227" s="1">
        <v>3.6348400000000002E-6</v>
      </c>
      <c r="AB227" s="1">
        <v>1.2567099999999999E-7</v>
      </c>
      <c r="AC227" s="1">
        <v>5.8052300000000003E-6</v>
      </c>
      <c r="AD227" s="1">
        <v>4.5247000000000001E-6</v>
      </c>
      <c r="AE227" s="1">
        <v>3.6348400000000002E-6</v>
      </c>
      <c r="AF227" s="1">
        <v>1.2567099999999999E-7</v>
      </c>
      <c r="AG227" s="1">
        <v>5.8052300000000003E-6</v>
      </c>
      <c r="AH227">
        <v>4</v>
      </c>
      <c r="AI227">
        <v>0</v>
      </c>
      <c r="AJ227">
        <v>0</v>
      </c>
      <c r="AK227">
        <v>806258125</v>
      </c>
      <c r="AL227">
        <v>2922</v>
      </c>
      <c r="AM227">
        <v>20.156500000000001</v>
      </c>
      <c r="AN227">
        <v>1</v>
      </c>
      <c r="AO227">
        <v>2609</v>
      </c>
      <c r="AP227" s="2">
        <f t="shared" si="20"/>
        <v>4524.7</v>
      </c>
      <c r="AQ227" s="2">
        <f t="shared" si="21"/>
        <v>3634.84</v>
      </c>
      <c r="AR227" s="2">
        <f t="shared" si="22"/>
        <v>125.67099999999999</v>
      </c>
      <c r="AS227">
        <f t="shared" si="23"/>
        <v>120119.93333333333</v>
      </c>
      <c r="AT227">
        <f t="shared" si="24"/>
        <v>0.40000000000262048</v>
      </c>
    </row>
    <row r="228" spans="1:46" x14ac:dyDescent="0.35">
      <c r="A228" s="1">
        <v>4.5354499999999999E-6</v>
      </c>
      <c r="B228" s="1">
        <v>3.63043E-6</v>
      </c>
      <c r="C228" s="1">
        <v>1.1059600000000001E-7</v>
      </c>
      <c r="D228" s="1">
        <v>5.8105499999999998E-6</v>
      </c>
      <c r="E228" s="1">
        <v>-3.0517600000000001E-5</v>
      </c>
      <c r="F228">
        <v>0.5625</v>
      </c>
      <c r="G228" s="1">
        <v>1.2561E-7</v>
      </c>
      <c r="H228">
        <v>255</v>
      </c>
      <c r="I228">
        <v>0</v>
      </c>
      <c r="J228">
        <v>16</v>
      </c>
      <c r="K228" t="e">
        <v>#NAME?</v>
      </c>
      <c r="L228">
        <v>106773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2922</v>
      </c>
      <c r="U228" s="1">
        <v>4.5290199999999999E-6</v>
      </c>
      <c r="V228" s="1">
        <v>3.63043E-6</v>
      </c>
      <c r="W228" s="1">
        <v>6.4260400000000003E-9</v>
      </c>
      <c r="X228">
        <v>0</v>
      </c>
      <c r="Y228" s="1">
        <v>-1.5014000000000001E-8</v>
      </c>
      <c r="Z228" s="1">
        <v>4.5354499999999999E-6</v>
      </c>
      <c r="AA228" s="1">
        <v>3.63043E-6</v>
      </c>
      <c r="AB228" s="1">
        <v>1.1059600000000001E-7</v>
      </c>
      <c r="AC228" s="1">
        <v>5.8105499999999998E-6</v>
      </c>
      <c r="AD228" s="1">
        <v>4.5354499999999999E-6</v>
      </c>
      <c r="AE228" s="1">
        <v>3.63043E-6</v>
      </c>
      <c r="AF228" s="1">
        <v>1.1059600000000001E-7</v>
      </c>
      <c r="AG228" s="1">
        <v>5.8105499999999998E-6</v>
      </c>
      <c r="AH228">
        <v>4</v>
      </c>
      <c r="AI228">
        <v>0</v>
      </c>
      <c r="AJ228">
        <v>0</v>
      </c>
      <c r="AK228">
        <v>806270566</v>
      </c>
      <c r="AL228">
        <v>2922</v>
      </c>
      <c r="AM228">
        <v>20.1568</v>
      </c>
      <c r="AN228">
        <v>1</v>
      </c>
      <c r="AO228">
        <v>2610</v>
      </c>
      <c r="AP228" s="2">
        <f t="shared" si="20"/>
        <v>4535.45</v>
      </c>
      <c r="AQ228" s="2">
        <f t="shared" si="21"/>
        <v>3630.43</v>
      </c>
      <c r="AR228" s="2">
        <f t="shared" si="22"/>
        <v>110.596</v>
      </c>
      <c r="AS228">
        <f t="shared" si="23"/>
        <v>106773.26666666666</v>
      </c>
      <c r="AT228">
        <f t="shared" si="24"/>
        <v>0.29999999999930083</v>
      </c>
    </row>
    <row r="229" spans="1:46" x14ac:dyDescent="0.35">
      <c r="A229" s="1">
        <v>4.5362099999999997E-6</v>
      </c>
      <c r="B229" s="1">
        <v>3.6389200000000001E-6</v>
      </c>
      <c r="C229" s="1">
        <v>9.4876400000000004E-8</v>
      </c>
      <c r="D229" s="1">
        <v>5.8161799999999998E-6</v>
      </c>
      <c r="E229" s="1">
        <v>-3.0517600000000001E-5</v>
      </c>
      <c r="F229">
        <v>0.44444400000000001</v>
      </c>
      <c r="G229" s="1">
        <v>1.1059600000000001E-7</v>
      </c>
      <c r="H229">
        <v>255</v>
      </c>
      <c r="I229">
        <v>0</v>
      </c>
      <c r="J229">
        <v>18</v>
      </c>
      <c r="K229" t="e">
        <v>#NAME?</v>
      </c>
      <c r="L229">
        <v>120120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2922</v>
      </c>
      <c r="U229" s="1">
        <v>4.5305500000000002E-6</v>
      </c>
      <c r="V229" s="1">
        <v>3.63043E-6</v>
      </c>
      <c r="W229" s="1">
        <v>5.6609200000000003E-9</v>
      </c>
      <c r="X229" s="1">
        <v>8.4898500000000004E-9</v>
      </c>
      <c r="Y229" s="1">
        <v>-1.57193E-8</v>
      </c>
      <c r="Z229" s="1">
        <v>4.5362099999999997E-6</v>
      </c>
      <c r="AA229" s="1">
        <v>3.6389200000000001E-6</v>
      </c>
      <c r="AB229" s="1">
        <v>9.4876400000000004E-8</v>
      </c>
      <c r="AC229" s="1">
        <v>5.8161799999999998E-6</v>
      </c>
      <c r="AD229" s="1">
        <v>4.5362099999999997E-6</v>
      </c>
      <c r="AE229" s="1">
        <v>3.6389200000000001E-6</v>
      </c>
      <c r="AF229" s="1">
        <v>9.4876400000000004E-8</v>
      </c>
      <c r="AG229" s="1">
        <v>5.8161799999999998E-6</v>
      </c>
      <c r="AH229">
        <v>4</v>
      </c>
      <c r="AI229">
        <v>0</v>
      </c>
      <c r="AJ229">
        <v>0</v>
      </c>
      <c r="AK229">
        <v>806283009</v>
      </c>
      <c r="AL229">
        <v>2922</v>
      </c>
      <c r="AM229">
        <v>20.1571</v>
      </c>
      <c r="AN229">
        <v>1</v>
      </c>
      <c r="AO229">
        <v>2611</v>
      </c>
      <c r="AP229" s="2">
        <f t="shared" si="20"/>
        <v>4536.21</v>
      </c>
      <c r="AQ229" s="2">
        <f t="shared" si="21"/>
        <v>3638.92</v>
      </c>
      <c r="AR229" s="2">
        <f t="shared" si="22"/>
        <v>94.876400000000004</v>
      </c>
      <c r="AS229">
        <f t="shared" si="23"/>
        <v>153486.66666666666</v>
      </c>
      <c r="AT229">
        <f t="shared" si="24"/>
        <v>0.29999999999930083</v>
      </c>
    </row>
    <row r="230" spans="1:46" x14ac:dyDescent="0.35">
      <c r="A230" s="1">
        <v>4.5337899999999998E-6</v>
      </c>
      <c r="B230" s="1">
        <v>3.64938E-6</v>
      </c>
      <c r="C230" s="1">
        <v>9.1553600000000005E-8</v>
      </c>
      <c r="D230" s="1">
        <v>5.8207900000000004E-6</v>
      </c>
      <c r="E230" s="1">
        <v>-3.0517600000000001E-5</v>
      </c>
      <c r="F230">
        <v>0.62857099999999999</v>
      </c>
      <c r="G230" s="1">
        <v>9.4848599999999996E-8</v>
      </c>
      <c r="H230">
        <v>255</v>
      </c>
      <c r="I230">
        <v>0</v>
      </c>
      <c r="J230">
        <v>35</v>
      </c>
      <c r="K230" t="e">
        <v>#NAME?</v>
      </c>
      <c r="L230">
        <v>233567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2922</v>
      </c>
      <c r="U230" s="1">
        <v>4.5318999999999998E-6</v>
      </c>
      <c r="V230" s="1">
        <v>3.6324499999999998E-6</v>
      </c>
      <c r="W230" s="1">
        <v>1.8828899999999999E-9</v>
      </c>
      <c r="X230" s="1">
        <v>1.69352E-8</v>
      </c>
      <c r="Y230" s="1">
        <v>-3.2950500000000001E-9</v>
      </c>
      <c r="Z230" s="1">
        <v>4.5337899999999998E-6</v>
      </c>
      <c r="AA230" s="1">
        <v>3.64938E-6</v>
      </c>
      <c r="AB230" s="1">
        <v>9.1553600000000005E-8</v>
      </c>
      <c r="AC230" s="1">
        <v>5.8207900000000004E-6</v>
      </c>
      <c r="AD230" s="1">
        <v>4.5337899999999998E-6</v>
      </c>
      <c r="AE230" s="1">
        <v>3.64938E-6</v>
      </c>
      <c r="AF230" s="1">
        <v>9.1553600000000005E-8</v>
      </c>
      <c r="AG230" s="1">
        <v>5.8207900000000004E-6</v>
      </c>
      <c r="AH230">
        <v>4</v>
      </c>
      <c r="AI230">
        <v>0</v>
      </c>
      <c r="AJ230">
        <v>0</v>
      </c>
      <c r="AK230">
        <v>806295451</v>
      </c>
      <c r="AL230">
        <v>2922</v>
      </c>
      <c r="AM230">
        <v>20.157399999999999</v>
      </c>
      <c r="AN230">
        <v>1</v>
      </c>
      <c r="AO230">
        <v>2612</v>
      </c>
      <c r="AP230" s="2">
        <f t="shared" si="20"/>
        <v>4533.79</v>
      </c>
      <c r="AQ230" s="2">
        <f t="shared" si="21"/>
        <v>3649.38</v>
      </c>
      <c r="AR230" s="2">
        <f t="shared" si="22"/>
        <v>91.553600000000003</v>
      </c>
      <c r="AS230">
        <f t="shared" si="23"/>
        <v>193527</v>
      </c>
      <c r="AT230">
        <f t="shared" si="24"/>
        <v>0.29999999999930083</v>
      </c>
    </row>
    <row r="231" spans="1:46" x14ac:dyDescent="0.35">
      <c r="A231" s="1">
        <v>4.5343699999999998E-6</v>
      </c>
      <c r="B231" s="1">
        <v>3.6387500000000001E-6</v>
      </c>
      <c r="C231" s="1">
        <v>8.4941200000000004E-8</v>
      </c>
      <c r="D231" s="1">
        <v>5.8144800000000003E-6</v>
      </c>
      <c r="E231" s="1">
        <v>-3.0517600000000001E-5</v>
      </c>
      <c r="F231">
        <v>0.61764699999999995</v>
      </c>
      <c r="G231" s="1">
        <v>9.1552699999999996E-8</v>
      </c>
      <c r="H231">
        <v>255</v>
      </c>
      <c r="I231">
        <v>0</v>
      </c>
      <c r="J231">
        <v>34</v>
      </c>
      <c r="K231" t="e">
        <v>#NAME?</v>
      </c>
      <c r="L231">
        <v>226894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2922</v>
      </c>
      <c r="U231" s="1">
        <v>4.5322399999999998E-6</v>
      </c>
      <c r="V231" s="1">
        <v>3.63663E-6</v>
      </c>
      <c r="W231" s="1">
        <v>2.1220800000000002E-9</v>
      </c>
      <c r="X231" s="1">
        <v>2.1220800000000002E-9</v>
      </c>
      <c r="Y231" s="1">
        <v>-6.6115700000000002E-9</v>
      </c>
      <c r="Z231" s="1">
        <v>4.5343699999999998E-6</v>
      </c>
      <c r="AA231" s="1">
        <v>3.6387500000000001E-6</v>
      </c>
      <c r="AB231" s="1">
        <v>8.4941200000000004E-8</v>
      </c>
      <c r="AC231" s="1">
        <v>5.8144800000000003E-6</v>
      </c>
      <c r="AD231" s="1">
        <v>4.5343699999999998E-6</v>
      </c>
      <c r="AE231" s="1">
        <v>3.6387500000000001E-6</v>
      </c>
      <c r="AF231" s="1">
        <v>8.4941200000000004E-8</v>
      </c>
      <c r="AG231" s="1">
        <v>5.8144800000000003E-6</v>
      </c>
      <c r="AH231">
        <v>4</v>
      </c>
      <c r="AI231">
        <v>0</v>
      </c>
      <c r="AJ231">
        <v>0</v>
      </c>
      <c r="AK231">
        <v>806307893</v>
      </c>
      <c r="AL231">
        <v>2922</v>
      </c>
      <c r="AM231">
        <v>20.157699999999998</v>
      </c>
      <c r="AN231">
        <v>1</v>
      </c>
      <c r="AO231">
        <v>2613</v>
      </c>
      <c r="AP231" s="2">
        <f t="shared" si="20"/>
        <v>4534.37</v>
      </c>
      <c r="AQ231" s="2">
        <f t="shared" si="21"/>
        <v>3638.75</v>
      </c>
      <c r="AR231" s="2">
        <f t="shared" si="22"/>
        <v>84.941200000000009</v>
      </c>
      <c r="AS231">
        <f t="shared" si="23"/>
        <v>206873.66666666666</v>
      </c>
      <c r="AT231">
        <f t="shared" si="24"/>
        <v>0.29999999999930083</v>
      </c>
    </row>
    <row r="232" spans="1:46" x14ac:dyDescent="0.35">
      <c r="A232" s="1">
        <v>4.5252500000000004E-6</v>
      </c>
      <c r="B232" s="1">
        <v>3.6408099999999998E-6</v>
      </c>
      <c r="C232" s="1">
        <v>1.03962E-7</v>
      </c>
      <c r="D232" s="1">
        <v>5.8089700000000002E-6</v>
      </c>
      <c r="E232" s="1">
        <v>-3.0517600000000001E-5</v>
      </c>
      <c r="F232">
        <v>0.54166700000000001</v>
      </c>
      <c r="G232" s="1">
        <v>8.4899899999999994E-8</v>
      </c>
      <c r="H232">
        <v>255</v>
      </c>
      <c r="I232">
        <v>0</v>
      </c>
      <c r="J232">
        <v>24</v>
      </c>
      <c r="K232" t="e">
        <v>#NAME?</v>
      </c>
      <c r="L232">
        <v>160160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2922</v>
      </c>
      <c r="U232" s="1">
        <v>4.5327499999999999E-6</v>
      </c>
      <c r="V232" s="1">
        <v>3.63706E-6</v>
      </c>
      <c r="W232" s="1">
        <v>-7.5070100000000005E-9</v>
      </c>
      <c r="X232" s="1">
        <v>3.7535000000000003E-9</v>
      </c>
      <c r="Y232" s="1">
        <v>1.90619E-8</v>
      </c>
      <c r="Z232" s="1">
        <v>4.5252500000000004E-6</v>
      </c>
      <c r="AA232" s="1">
        <v>3.6408099999999998E-6</v>
      </c>
      <c r="AB232" s="1">
        <v>1.03962E-7</v>
      </c>
      <c r="AC232" s="1">
        <v>5.8089700000000002E-6</v>
      </c>
      <c r="AD232" s="1">
        <v>4.5252500000000004E-6</v>
      </c>
      <c r="AE232" s="1">
        <v>3.6408099999999998E-6</v>
      </c>
      <c r="AF232" s="1">
        <v>1.03962E-7</v>
      </c>
      <c r="AG232" s="1">
        <v>5.8089700000000002E-6</v>
      </c>
      <c r="AH232">
        <v>4</v>
      </c>
      <c r="AI232">
        <v>0</v>
      </c>
      <c r="AJ232">
        <v>0</v>
      </c>
      <c r="AK232">
        <v>806320335</v>
      </c>
      <c r="AL232">
        <v>2922</v>
      </c>
      <c r="AM232">
        <v>20.158000000000001</v>
      </c>
      <c r="AN232">
        <v>1</v>
      </c>
      <c r="AO232">
        <v>2614</v>
      </c>
      <c r="AP232" s="2">
        <f t="shared" si="20"/>
        <v>4525.25</v>
      </c>
      <c r="AQ232" s="2">
        <f t="shared" si="21"/>
        <v>3640.81</v>
      </c>
      <c r="AR232" s="2">
        <f t="shared" si="22"/>
        <v>103.962</v>
      </c>
      <c r="AS232">
        <f t="shared" si="23"/>
        <v>171282.33333333334</v>
      </c>
      <c r="AT232">
        <f t="shared" si="24"/>
        <v>0.30000000000285354</v>
      </c>
    </row>
    <row r="233" spans="1:46" x14ac:dyDescent="0.35">
      <c r="A233" s="1">
        <v>4.5235400000000002E-6</v>
      </c>
      <c r="B233" s="1">
        <v>3.6116100000000001E-6</v>
      </c>
      <c r="C233" s="1">
        <v>1.11793E-7</v>
      </c>
      <c r="D233" s="1">
        <v>5.7895299999999998E-6</v>
      </c>
      <c r="E233" s="1">
        <v>-3.0517600000000001E-5</v>
      </c>
      <c r="F233">
        <v>0.52631600000000001</v>
      </c>
      <c r="G233" s="1">
        <v>1.0394300000000001E-7</v>
      </c>
      <c r="H233">
        <v>255</v>
      </c>
      <c r="I233">
        <v>0</v>
      </c>
      <c r="J233">
        <v>19</v>
      </c>
      <c r="K233" t="e">
        <v>#NAME?</v>
      </c>
      <c r="L233">
        <v>126793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2922</v>
      </c>
      <c r="U233" s="1">
        <v>4.5307200000000002E-6</v>
      </c>
      <c r="V233" s="1">
        <v>3.6379200000000001E-6</v>
      </c>
      <c r="W233" s="1">
        <v>-7.1758199999999997E-9</v>
      </c>
      <c r="X233" s="1">
        <v>-2.63113E-8</v>
      </c>
      <c r="Y233" s="1">
        <v>7.8504700000000001E-9</v>
      </c>
      <c r="Z233" s="1">
        <v>4.5235400000000002E-6</v>
      </c>
      <c r="AA233" s="1">
        <v>3.6116100000000001E-6</v>
      </c>
      <c r="AB233" s="1">
        <v>1.11793E-7</v>
      </c>
      <c r="AC233" s="1">
        <v>5.7895299999999998E-6</v>
      </c>
      <c r="AD233" s="1">
        <v>4.5235400000000002E-6</v>
      </c>
      <c r="AE233" s="1">
        <v>3.6116100000000001E-6</v>
      </c>
      <c r="AF233" s="1">
        <v>1.11793E-7</v>
      </c>
      <c r="AG233" s="1">
        <v>5.7895299999999998E-6</v>
      </c>
      <c r="AH233">
        <v>4</v>
      </c>
      <c r="AI233">
        <v>0</v>
      </c>
      <c r="AJ233">
        <v>0</v>
      </c>
      <c r="AK233">
        <v>806332777</v>
      </c>
      <c r="AL233">
        <v>2922</v>
      </c>
      <c r="AM233">
        <v>20.158300000000001</v>
      </c>
      <c r="AN233">
        <v>1</v>
      </c>
      <c r="AO233">
        <v>2615</v>
      </c>
      <c r="AP233" s="2">
        <f t="shared" si="20"/>
        <v>4523.54</v>
      </c>
      <c r="AQ233" s="2">
        <f t="shared" si="21"/>
        <v>3611.61</v>
      </c>
      <c r="AR233" s="2">
        <f t="shared" si="22"/>
        <v>111.79300000000001</v>
      </c>
      <c r="AS233">
        <f t="shared" si="23"/>
        <v>126793.26666666666</v>
      </c>
      <c r="AT233">
        <f t="shared" si="24"/>
        <v>0.29999999999930083</v>
      </c>
    </row>
    <row r="234" spans="1:46" x14ac:dyDescent="0.35">
      <c r="A234" s="1">
        <v>4.5490400000000002E-6</v>
      </c>
      <c r="B234" s="1">
        <v>3.6363400000000001E-6</v>
      </c>
      <c r="C234" s="1">
        <v>1.2470700000000001E-7</v>
      </c>
      <c r="D234" s="1">
        <v>5.8251399999999998E-6</v>
      </c>
      <c r="E234" s="1">
        <v>-3.0517600000000001E-5</v>
      </c>
      <c r="F234">
        <v>0.35714299999999999</v>
      </c>
      <c r="G234" s="1">
        <v>1.11755E-7</v>
      </c>
      <c r="H234">
        <v>255</v>
      </c>
      <c r="I234">
        <v>0</v>
      </c>
      <c r="J234">
        <v>14</v>
      </c>
      <c r="K234" t="e">
        <v>#NAME?</v>
      </c>
      <c r="L234">
        <v>93426.8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2922</v>
      </c>
      <c r="U234" s="1">
        <v>4.5288499999999998E-6</v>
      </c>
      <c r="V234" s="1">
        <v>3.6312999999999999E-6</v>
      </c>
      <c r="W234" s="1">
        <v>2.0188900000000001E-8</v>
      </c>
      <c r="X234" s="1">
        <v>5.0476099999999997E-9</v>
      </c>
      <c r="Y234" s="1">
        <v>1.2951699999999999E-8</v>
      </c>
      <c r="Z234" s="1">
        <v>4.5490400000000002E-6</v>
      </c>
      <c r="AA234" s="1">
        <v>3.6363400000000001E-6</v>
      </c>
      <c r="AB234" s="1">
        <v>1.2470700000000001E-7</v>
      </c>
      <c r="AC234" s="1">
        <v>5.8251399999999998E-6</v>
      </c>
      <c r="AD234" s="1">
        <v>4.5490400000000002E-6</v>
      </c>
      <c r="AE234" s="1">
        <v>3.6363400000000001E-6</v>
      </c>
      <c r="AF234" s="1">
        <v>1.2470700000000001E-7</v>
      </c>
      <c r="AG234" s="1">
        <v>5.8251399999999998E-6</v>
      </c>
      <c r="AH234">
        <v>4</v>
      </c>
      <c r="AI234">
        <v>0</v>
      </c>
      <c r="AJ234">
        <v>0</v>
      </c>
      <c r="AK234">
        <v>806345220</v>
      </c>
      <c r="AL234">
        <v>2922</v>
      </c>
      <c r="AM234">
        <v>20.1586</v>
      </c>
      <c r="AN234">
        <v>1</v>
      </c>
      <c r="AO234">
        <v>2616</v>
      </c>
      <c r="AP234" s="2">
        <f t="shared" si="20"/>
        <v>4549.04</v>
      </c>
      <c r="AQ234" s="2">
        <f t="shared" si="21"/>
        <v>3636.34</v>
      </c>
      <c r="AR234" s="2">
        <f t="shared" si="22"/>
        <v>124.70700000000001</v>
      </c>
      <c r="AS234">
        <f t="shared" si="23"/>
        <v>117895.59999999999</v>
      </c>
      <c r="AT234">
        <f t="shared" si="24"/>
        <v>0.29999999999930083</v>
      </c>
    </row>
    <row r="235" spans="1:46" x14ac:dyDescent="0.35">
      <c r="A235" s="1">
        <v>4.5337700000000001E-6</v>
      </c>
      <c r="B235" s="1">
        <v>3.6101200000000001E-6</v>
      </c>
      <c r="C235" s="1">
        <v>1.2469499999999999E-7</v>
      </c>
      <c r="D235" s="1">
        <v>5.7968600000000001E-6</v>
      </c>
      <c r="E235" s="1">
        <v>-3.0517600000000001E-5</v>
      </c>
      <c r="F235">
        <v>0.55000000000000004</v>
      </c>
      <c r="G235" s="1">
        <v>1.2469499999999999E-7</v>
      </c>
      <c r="H235">
        <v>255</v>
      </c>
      <c r="I235">
        <v>0</v>
      </c>
      <c r="J235">
        <v>20</v>
      </c>
      <c r="K235" t="e">
        <v>#NAME?</v>
      </c>
      <c r="L235">
        <v>133467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2922</v>
      </c>
      <c r="U235" s="1">
        <v>4.5337700000000001E-6</v>
      </c>
      <c r="V235" s="1">
        <v>3.6324499999999998E-6</v>
      </c>
      <c r="W235" s="1">
        <v>1.53329E-12</v>
      </c>
      <c r="X235" s="1">
        <v>-2.2324799999999999E-8</v>
      </c>
      <c r="Y235">
        <v>0</v>
      </c>
      <c r="Z235" s="1">
        <v>4.5337700000000001E-6</v>
      </c>
      <c r="AA235" s="1">
        <v>3.6101200000000001E-6</v>
      </c>
      <c r="AB235" s="1">
        <v>1.2469499999999999E-7</v>
      </c>
      <c r="AC235" s="1">
        <v>5.7968600000000001E-6</v>
      </c>
      <c r="AD235" s="1">
        <v>4.5337700000000001E-6</v>
      </c>
      <c r="AE235" s="1">
        <v>3.6101200000000001E-6</v>
      </c>
      <c r="AF235" s="1">
        <v>1.2469499999999999E-7</v>
      </c>
      <c r="AG235" s="1">
        <v>5.7968600000000001E-6</v>
      </c>
      <c r="AH235">
        <v>4</v>
      </c>
      <c r="AI235">
        <v>0</v>
      </c>
      <c r="AJ235">
        <v>0</v>
      </c>
      <c r="AK235">
        <v>806369125</v>
      </c>
      <c r="AL235">
        <v>2922</v>
      </c>
      <c r="AM235">
        <v>20.159199999999998</v>
      </c>
      <c r="AN235">
        <v>1</v>
      </c>
      <c r="AO235">
        <v>2617</v>
      </c>
      <c r="AP235" s="2">
        <f t="shared" si="20"/>
        <v>4533.7700000000004</v>
      </c>
      <c r="AQ235" s="2">
        <f t="shared" si="21"/>
        <v>3610.12</v>
      </c>
      <c r="AR235" s="2">
        <f t="shared" si="22"/>
        <v>124.69499999999999</v>
      </c>
      <c r="AS235">
        <f t="shared" si="23"/>
        <v>117895.59999999999</v>
      </c>
      <c r="AT235">
        <f t="shared" si="24"/>
        <v>0.59999999999860165</v>
      </c>
    </row>
    <row r="236" spans="1:46" x14ac:dyDescent="0.35">
      <c r="A236" s="1">
        <v>4.5374099999999998E-6</v>
      </c>
      <c r="B236" s="1">
        <v>3.6304699999999998E-6</v>
      </c>
      <c r="C236" s="1">
        <v>1.3115200000000001E-7</v>
      </c>
      <c r="D236" s="1">
        <v>5.8125499999999999E-6</v>
      </c>
      <c r="E236" s="1">
        <v>-3.0517600000000001E-5</v>
      </c>
      <c r="F236">
        <v>0.47368399999999999</v>
      </c>
      <c r="G236" s="1">
        <v>1.2469499999999999E-7</v>
      </c>
      <c r="H236">
        <v>255</v>
      </c>
      <c r="I236">
        <v>0</v>
      </c>
      <c r="J236">
        <v>19</v>
      </c>
      <c r="K236" t="e">
        <v>#NAME?</v>
      </c>
      <c r="L236">
        <v>126793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2922</v>
      </c>
      <c r="U236" s="1">
        <v>4.5337700000000001E-6</v>
      </c>
      <c r="V236" s="1">
        <v>3.6268300000000001E-6</v>
      </c>
      <c r="W236" s="1">
        <v>3.6446399999999999E-9</v>
      </c>
      <c r="X236" s="1">
        <v>3.6446399999999999E-9</v>
      </c>
      <c r="Y236" s="1">
        <v>6.4566999999999998E-9</v>
      </c>
      <c r="Z236" s="1">
        <v>4.5374099999999998E-6</v>
      </c>
      <c r="AA236" s="1">
        <v>3.6304699999999998E-6</v>
      </c>
      <c r="AB236" s="1">
        <v>1.3115200000000001E-7</v>
      </c>
      <c r="AC236" s="1">
        <v>5.8125499999999999E-6</v>
      </c>
      <c r="AD236" s="1">
        <v>4.5374099999999998E-6</v>
      </c>
      <c r="AE236" s="1">
        <v>3.6304699999999998E-6</v>
      </c>
      <c r="AF236" s="1">
        <v>1.3115200000000001E-7</v>
      </c>
      <c r="AG236" s="1">
        <v>5.8125499999999999E-6</v>
      </c>
      <c r="AH236">
        <v>4</v>
      </c>
      <c r="AI236">
        <v>0</v>
      </c>
      <c r="AJ236">
        <v>0</v>
      </c>
      <c r="AK236">
        <v>806381567</v>
      </c>
      <c r="AL236">
        <v>2922</v>
      </c>
      <c r="AM236">
        <v>20.159500000000001</v>
      </c>
      <c r="AN236">
        <v>1</v>
      </c>
      <c r="AO236">
        <v>2618</v>
      </c>
      <c r="AP236" s="2">
        <f t="shared" si="20"/>
        <v>4537.41</v>
      </c>
      <c r="AQ236" s="2">
        <f t="shared" si="21"/>
        <v>3630.47</v>
      </c>
      <c r="AR236" s="2">
        <f t="shared" si="22"/>
        <v>131.15200000000002</v>
      </c>
      <c r="AS236">
        <f t="shared" si="23"/>
        <v>151262.33333333334</v>
      </c>
      <c r="AT236">
        <f t="shared" si="24"/>
        <v>0.30000000000285354</v>
      </c>
    </row>
    <row r="237" spans="1:46" x14ac:dyDescent="0.35">
      <c r="A237" s="1">
        <v>4.5329399999999997E-6</v>
      </c>
      <c r="B237" s="1">
        <v>3.6260199999999998E-6</v>
      </c>
      <c r="C237" s="1">
        <v>1.13498E-7</v>
      </c>
      <c r="D237" s="1">
        <v>5.8058999999999998E-6</v>
      </c>
      <c r="E237" s="1">
        <v>-3.0517600000000001E-5</v>
      </c>
      <c r="F237">
        <v>0.41379300000000002</v>
      </c>
      <c r="G237" s="1">
        <v>1.3110400000000001E-7</v>
      </c>
      <c r="H237">
        <v>255</v>
      </c>
      <c r="I237">
        <v>0</v>
      </c>
      <c r="J237">
        <v>29</v>
      </c>
      <c r="K237" t="e">
        <v>#NAME?</v>
      </c>
      <c r="L237">
        <v>193527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2922</v>
      </c>
      <c r="U237" s="1">
        <v>4.5346200000000003E-6</v>
      </c>
      <c r="V237" s="1">
        <v>3.6276900000000002E-6</v>
      </c>
      <c r="W237" s="1">
        <v>-1.67742E-9</v>
      </c>
      <c r="X237" s="1">
        <v>-1.67742E-9</v>
      </c>
      <c r="Y237" s="1">
        <v>-1.7605300000000001E-8</v>
      </c>
      <c r="Z237" s="1">
        <v>4.5329399999999997E-6</v>
      </c>
      <c r="AA237" s="1">
        <v>3.6260199999999998E-6</v>
      </c>
      <c r="AB237" s="1">
        <v>1.13498E-7</v>
      </c>
      <c r="AC237" s="1">
        <v>5.8058999999999998E-6</v>
      </c>
      <c r="AD237" s="1">
        <v>4.5329399999999997E-6</v>
      </c>
      <c r="AE237" s="1">
        <v>3.6260199999999998E-6</v>
      </c>
      <c r="AF237" s="1">
        <v>1.13498E-7</v>
      </c>
      <c r="AG237" s="1">
        <v>5.8058999999999998E-6</v>
      </c>
      <c r="AH237">
        <v>4</v>
      </c>
      <c r="AI237">
        <v>0</v>
      </c>
      <c r="AJ237">
        <v>0</v>
      </c>
      <c r="AK237">
        <v>806394009</v>
      </c>
      <c r="AL237">
        <v>2922</v>
      </c>
      <c r="AM237">
        <v>20.1599</v>
      </c>
      <c r="AN237">
        <v>1</v>
      </c>
      <c r="AO237">
        <v>2619</v>
      </c>
      <c r="AP237" s="2">
        <f t="shared" si="20"/>
        <v>4532.9399999999996</v>
      </c>
      <c r="AQ237" s="2">
        <f t="shared" si="21"/>
        <v>3626.02</v>
      </c>
      <c r="AR237" s="2">
        <f t="shared" si="22"/>
        <v>113.498</v>
      </c>
      <c r="AS237">
        <f t="shared" si="23"/>
        <v>155711</v>
      </c>
      <c r="AT237">
        <f t="shared" si="24"/>
        <v>0.39999999999906777</v>
      </c>
    </row>
    <row r="238" spans="1:46" x14ac:dyDescent="0.35">
      <c r="A238" s="1">
        <v>4.5165300000000003E-6</v>
      </c>
      <c r="B238" s="1">
        <v>3.60616E-6</v>
      </c>
      <c r="C238" s="1">
        <v>1.0780600000000001E-7</v>
      </c>
      <c r="D238" s="1">
        <v>5.7805699999999998E-6</v>
      </c>
      <c r="E238" s="1">
        <v>-3.0517600000000001E-5</v>
      </c>
      <c r="F238">
        <v>0.5</v>
      </c>
      <c r="G238" s="1">
        <v>1.13464E-7</v>
      </c>
      <c r="H238">
        <v>255</v>
      </c>
      <c r="I238">
        <v>0</v>
      </c>
      <c r="J238">
        <v>22</v>
      </c>
      <c r="K238" t="e">
        <v>#NAME?</v>
      </c>
      <c r="L238">
        <v>146813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2922</v>
      </c>
      <c r="U238" s="1">
        <v>4.5341100000000002E-6</v>
      </c>
      <c r="V238" s="1">
        <v>3.6272600000000001E-6</v>
      </c>
      <c r="W238" s="1">
        <v>-1.75838E-8</v>
      </c>
      <c r="X238" s="1">
        <v>-2.1099700000000001E-8</v>
      </c>
      <c r="Y238" s="1">
        <v>-5.6578600000000001E-9</v>
      </c>
      <c r="Z238" s="1">
        <v>4.5165300000000003E-6</v>
      </c>
      <c r="AA238" s="1">
        <v>3.60616E-6</v>
      </c>
      <c r="AB238" s="1">
        <v>1.0780600000000001E-7</v>
      </c>
      <c r="AC238" s="1">
        <v>5.7805699999999998E-6</v>
      </c>
      <c r="AD238" s="1">
        <v>4.5165300000000003E-6</v>
      </c>
      <c r="AE238" s="1">
        <v>3.60616E-6</v>
      </c>
      <c r="AF238" s="1">
        <v>1.0780600000000001E-7</v>
      </c>
      <c r="AG238" s="1">
        <v>5.7805699999999998E-6</v>
      </c>
      <c r="AH238">
        <v>4</v>
      </c>
      <c r="AI238">
        <v>0</v>
      </c>
      <c r="AJ238">
        <v>0</v>
      </c>
      <c r="AK238">
        <v>806406451</v>
      </c>
      <c r="AL238">
        <v>2922</v>
      </c>
      <c r="AM238">
        <v>20.1602</v>
      </c>
      <c r="AN238">
        <v>1</v>
      </c>
      <c r="AO238">
        <v>2620</v>
      </c>
      <c r="AP238" s="2">
        <f t="shared" si="20"/>
        <v>4516.5300000000007</v>
      </c>
      <c r="AQ238" s="2">
        <f t="shared" si="21"/>
        <v>3606.16</v>
      </c>
      <c r="AR238" s="2">
        <f t="shared" si="22"/>
        <v>107.80600000000001</v>
      </c>
      <c r="AS238">
        <f t="shared" si="23"/>
        <v>162384.33333333334</v>
      </c>
      <c r="AT238">
        <f t="shared" si="24"/>
        <v>0.29999999999930083</v>
      </c>
    </row>
    <row r="239" spans="1:46" x14ac:dyDescent="0.35">
      <c r="A239" s="1">
        <v>4.5357100000000003E-6</v>
      </c>
      <c r="B239" s="1">
        <v>3.6189300000000002E-6</v>
      </c>
      <c r="C239" s="1">
        <v>1.01489E-7</v>
      </c>
      <c r="D239" s="1">
        <v>5.8034100000000001E-6</v>
      </c>
      <c r="E239" s="1">
        <v>-3.0517600000000001E-5</v>
      </c>
      <c r="F239">
        <v>0.31818200000000002</v>
      </c>
      <c r="G239" s="1">
        <v>1.07788E-7</v>
      </c>
      <c r="H239">
        <v>255</v>
      </c>
      <c r="I239">
        <v>0</v>
      </c>
      <c r="J239">
        <v>22</v>
      </c>
      <c r="K239" t="e">
        <v>#NAME?</v>
      </c>
      <c r="L239">
        <v>146813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2922</v>
      </c>
      <c r="U239" s="1">
        <v>4.5297E-6</v>
      </c>
      <c r="V239" s="1">
        <v>3.62193E-6</v>
      </c>
      <c r="W239" s="1">
        <v>6.0135800000000002E-9</v>
      </c>
      <c r="X239" s="1">
        <v>-3.00526E-9</v>
      </c>
      <c r="Y239" s="1">
        <v>-6.2987700000000002E-9</v>
      </c>
      <c r="Z239" s="1">
        <v>4.5357100000000003E-6</v>
      </c>
      <c r="AA239" s="1">
        <v>3.6189300000000002E-6</v>
      </c>
      <c r="AB239" s="1">
        <v>1.01489E-7</v>
      </c>
      <c r="AC239" s="1">
        <v>5.8034100000000001E-6</v>
      </c>
      <c r="AD239" s="1">
        <v>4.5357100000000003E-6</v>
      </c>
      <c r="AE239" s="1">
        <v>3.6189300000000002E-6</v>
      </c>
      <c r="AF239" s="1">
        <v>1.01489E-7</v>
      </c>
      <c r="AG239" s="1">
        <v>5.8034100000000001E-6</v>
      </c>
      <c r="AH239">
        <v>4</v>
      </c>
      <c r="AI239">
        <v>0</v>
      </c>
      <c r="AJ239">
        <v>0</v>
      </c>
      <c r="AK239">
        <v>806418892</v>
      </c>
      <c r="AL239">
        <v>2922</v>
      </c>
      <c r="AM239">
        <v>20.160499999999999</v>
      </c>
      <c r="AN239">
        <v>1</v>
      </c>
      <c r="AO239">
        <v>2621</v>
      </c>
      <c r="AP239" s="2">
        <f t="shared" si="20"/>
        <v>4535.71</v>
      </c>
      <c r="AQ239" s="2">
        <f t="shared" si="21"/>
        <v>3618.9300000000003</v>
      </c>
      <c r="AR239" s="2">
        <f t="shared" si="22"/>
        <v>101.489</v>
      </c>
      <c r="AS239">
        <f t="shared" si="23"/>
        <v>155711</v>
      </c>
      <c r="AT239">
        <f t="shared" si="24"/>
        <v>0.29999999999930083</v>
      </c>
    </row>
    <row r="240" spans="1:46" x14ac:dyDescent="0.35">
      <c r="A240" s="1">
        <v>4.5384399999999999E-6</v>
      </c>
      <c r="B240" s="1">
        <v>3.6063000000000001E-6</v>
      </c>
      <c r="C240" s="1">
        <v>1.06131E-7</v>
      </c>
      <c r="D240" s="1">
        <v>5.7977700000000002E-6</v>
      </c>
      <c r="E240" s="1">
        <v>-3.0517600000000001E-5</v>
      </c>
      <c r="F240">
        <v>0.42307699999999998</v>
      </c>
      <c r="G240" s="1">
        <v>1.0144E-7</v>
      </c>
      <c r="H240">
        <v>255</v>
      </c>
      <c r="I240">
        <v>0</v>
      </c>
      <c r="J240">
        <v>26</v>
      </c>
      <c r="K240" t="e">
        <v>#NAME?</v>
      </c>
      <c r="L240">
        <v>173507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2922</v>
      </c>
      <c r="U240" s="1">
        <v>4.5310600000000003E-6</v>
      </c>
      <c r="V240" s="1">
        <v>3.62107E-6</v>
      </c>
      <c r="W240" s="1">
        <v>7.3874100000000002E-9</v>
      </c>
      <c r="X240" s="1">
        <v>-1.4771800000000001E-8</v>
      </c>
      <c r="Y240" s="1">
        <v>4.69035E-9</v>
      </c>
      <c r="Z240" s="1">
        <v>4.5384399999999999E-6</v>
      </c>
      <c r="AA240" s="1">
        <v>3.6063000000000001E-6</v>
      </c>
      <c r="AB240" s="1">
        <v>1.06131E-7</v>
      </c>
      <c r="AC240" s="1">
        <v>5.7977700000000002E-6</v>
      </c>
      <c r="AD240" s="1">
        <v>4.5384399999999999E-6</v>
      </c>
      <c r="AE240" s="1">
        <v>3.6063000000000001E-6</v>
      </c>
      <c r="AF240" s="1">
        <v>1.06131E-7</v>
      </c>
      <c r="AG240" s="1">
        <v>5.7977700000000002E-6</v>
      </c>
      <c r="AH240">
        <v>4</v>
      </c>
      <c r="AI240">
        <v>0</v>
      </c>
      <c r="AJ240">
        <v>0</v>
      </c>
      <c r="AK240">
        <v>806431334</v>
      </c>
      <c r="AL240">
        <v>2922</v>
      </c>
      <c r="AM240">
        <v>20.160799999999998</v>
      </c>
      <c r="AN240">
        <v>1</v>
      </c>
      <c r="AO240">
        <v>2622</v>
      </c>
      <c r="AP240" s="2">
        <f t="shared" si="20"/>
        <v>4538.4399999999996</v>
      </c>
      <c r="AQ240" s="2">
        <f t="shared" si="21"/>
        <v>3606.3</v>
      </c>
      <c r="AR240" s="2">
        <f t="shared" si="22"/>
        <v>106.131</v>
      </c>
      <c r="AS240">
        <f t="shared" si="23"/>
        <v>162384.66666666666</v>
      </c>
      <c r="AT240">
        <f t="shared" si="24"/>
        <v>0.29999999999930083</v>
      </c>
    </row>
    <row r="241" spans="1:46" x14ac:dyDescent="0.35">
      <c r="A241" s="1">
        <v>4.5269200000000004E-6</v>
      </c>
      <c r="B241" s="1">
        <v>3.5998299999999998E-6</v>
      </c>
      <c r="C241" s="1">
        <v>1.02996E-7</v>
      </c>
      <c r="D241" s="1">
        <v>5.7846700000000003E-6</v>
      </c>
      <c r="E241" s="1">
        <v>-3.0517600000000001E-5</v>
      </c>
      <c r="F241">
        <v>0.36</v>
      </c>
      <c r="G241" s="1">
        <v>1.0607900000000001E-7</v>
      </c>
      <c r="H241">
        <v>255</v>
      </c>
      <c r="I241">
        <v>0</v>
      </c>
      <c r="J241">
        <v>25</v>
      </c>
      <c r="K241" t="e">
        <v>#NAME?</v>
      </c>
      <c r="L241">
        <v>166834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2922</v>
      </c>
      <c r="U241" s="1">
        <v>4.5327499999999999E-6</v>
      </c>
      <c r="V241" s="1">
        <v>3.6173200000000002E-6</v>
      </c>
      <c r="W241" s="1">
        <v>-5.8311199999999996E-9</v>
      </c>
      <c r="X241" s="1">
        <v>-1.74949E-8</v>
      </c>
      <c r="Y241" s="1">
        <v>-3.08346E-9</v>
      </c>
      <c r="Z241" s="1">
        <v>4.5269200000000004E-6</v>
      </c>
      <c r="AA241" s="1">
        <v>3.5998299999999998E-6</v>
      </c>
      <c r="AB241" s="1">
        <v>1.02996E-7</v>
      </c>
      <c r="AC241" s="1">
        <v>5.7846700000000003E-6</v>
      </c>
      <c r="AD241" s="1">
        <v>4.5269200000000004E-6</v>
      </c>
      <c r="AE241" s="1">
        <v>3.5998299999999998E-6</v>
      </c>
      <c r="AF241" s="1">
        <v>1.02996E-7</v>
      </c>
      <c r="AG241" s="1">
        <v>5.7846700000000003E-6</v>
      </c>
      <c r="AH241">
        <v>4</v>
      </c>
      <c r="AI241">
        <v>0</v>
      </c>
      <c r="AJ241">
        <v>0</v>
      </c>
      <c r="AK241">
        <v>806443777</v>
      </c>
      <c r="AL241">
        <v>2922</v>
      </c>
      <c r="AM241">
        <v>20.161100000000001</v>
      </c>
      <c r="AN241">
        <v>1</v>
      </c>
      <c r="AO241">
        <v>2623</v>
      </c>
      <c r="AP241" s="2">
        <f t="shared" si="20"/>
        <v>4526.92</v>
      </c>
      <c r="AQ241" s="2">
        <f t="shared" si="21"/>
        <v>3599.83</v>
      </c>
      <c r="AR241" s="2">
        <f t="shared" si="22"/>
        <v>102.99600000000001</v>
      </c>
      <c r="AS241">
        <f t="shared" si="23"/>
        <v>155711.33333333334</v>
      </c>
      <c r="AT241">
        <f t="shared" si="24"/>
        <v>0.30000000000285354</v>
      </c>
    </row>
    <row r="242" spans="1:46" x14ac:dyDescent="0.35">
      <c r="A242" s="1">
        <v>4.5227300000000003E-6</v>
      </c>
      <c r="B242" s="1">
        <v>3.6022399999999998E-6</v>
      </c>
      <c r="C242" s="1">
        <v>1.25144E-7</v>
      </c>
      <c r="D242" s="1">
        <v>5.7833299999999997E-6</v>
      </c>
      <c r="E242" s="1">
        <v>-3.0517600000000001E-5</v>
      </c>
      <c r="F242">
        <v>0.47368399999999999</v>
      </c>
      <c r="G242" s="1">
        <v>1.02966E-7</v>
      </c>
      <c r="H242">
        <v>255</v>
      </c>
      <c r="I242">
        <v>0</v>
      </c>
      <c r="J242">
        <v>19</v>
      </c>
      <c r="K242" t="e">
        <v>#NAME?</v>
      </c>
      <c r="L242">
        <v>126793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2922</v>
      </c>
      <c r="U242" s="1">
        <v>4.5312300000000003E-6</v>
      </c>
      <c r="V242" s="1">
        <v>3.6128599999999999E-6</v>
      </c>
      <c r="W242" s="1">
        <v>-8.4944499999999993E-9</v>
      </c>
      <c r="X242" s="1">
        <v>-1.06181E-8</v>
      </c>
      <c r="Y242" s="1">
        <v>2.21776E-8</v>
      </c>
      <c r="Z242" s="1">
        <v>4.5227300000000003E-6</v>
      </c>
      <c r="AA242" s="1">
        <v>3.6022399999999998E-6</v>
      </c>
      <c r="AB242" s="1">
        <v>1.25144E-7</v>
      </c>
      <c r="AC242" s="1">
        <v>5.7833299999999997E-6</v>
      </c>
      <c r="AD242" s="1">
        <v>4.5227300000000003E-6</v>
      </c>
      <c r="AE242" s="1">
        <v>3.6022399999999998E-6</v>
      </c>
      <c r="AF242" s="1">
        <v>1.25144E-7</v>
      </c>
      <c r="AG242" s="1">
        <v>5.7833299999999997E-6</v>
      </c>
      <c r="AH242">
        <v>4</v>
      </c>
      <c r="AI242">
        <v>0</v>
      </c>
      <c r="AJ242">
        <v>0</v>
      </c>
      <c r="AK242">
        <v>806456219</v>
      </c>
      <c r="AL242">
        <v>2922</v>
      </c>
      <c r="AM242">
        <v>20.1614</v>
      </c>
      <c r="AN242">
        <v>1</v>
      </c>
      <c r="AO242">
        <v>2624</v>
      </c>
      <c r="AP242" s="2">
        <f t="shared" si="20"/>
        <v>4522.7300000000005</v>
      </c>
      <c r="AQ242" s="2">
        <f t="shared" si="21"/>
        <v>3602.24</v>
      </c>
      <c r="AR242" s="2">
        <f t="shared" si="22"/>
        <v>125.14400000000001</v>
      </c>
      <c r="AS242">
        <f t="shared" si="23"/>
        <v>151262.33333333334</v>
      </c>
      <c r="AT242">
        <f t="shared" si="24"/>
        <v>0.29999999999930083</v>
      </c>
    </row>
    <row r="243" spans="1:46" x14ac:dyDescent="0.35">
      <c r="A243" s="1">
        <v>4.5321399999999996E-6</v>
      </c>
      <c r="B243" s="1">
        <v>3.6093400000000002E-6</v>
      </c>
      <c r="C243" s="1">
        <v>1.03927E-7</v>
      </c>
      <c r="D243" s="1">
        <v>5.7946899999999999E-6</v>
      </c>
      <c r="E243" s="1">
        <v>-3.0517600000000001E-5</v>
      </c>
      <c r="F243">
        <v>0.5</v>
      </c>
      <c r="G243" s="1">
        <v>1.25122E-7</v>
      </c>
      <c r="H243">
        <v>255</v>
      </c>
      <c r="I243">
        <v>0</v>
      </c>
      <c r="J243">
        <v>24</v>
      </c>
      <c r="K243" t="e">
        <v>#NAME?</v>
      </c>
      <c r="L243">
        <v>160160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2922</v>
      </c>
      <c r="U243" s="1">
        <v>4.5290199999999999E-6</v>
      </c>
      <c r="V243" s="1">
        <v>3.6101200000000001E-6</v>
      </c>
      <c r="W243" s="1">
        <v>3.1187200000000002E-9</v>
      </c>
      <c r="X243" s="1">
        <v>-7.80447E-10</v>
      </c>
      <c r="Y243" s="1">
        <v>-2.1194699999999999E-8</v>
      </c>
      <c r="Z243" s="1">
        <v>4.5321399999999996E-6</v>
      </c>
      <c r="AA243" s="1">
        <v>3.6093400000000002E-6</v>
      </c>
      <c r="AB243" s="1">
        <v>1.03927E-7</v>
      </c>
      <c r="AC243" s="1">
        <v>5.7946899999999999E-6</v>
      </c>
      <c r="AD243" s="1">
        <v>4.5321399999999996E-6</v>
      </c>
      <c r="AE243" s="1">
        <v>3.6093400000000002E-6</v>
      </c>
      <c r="AF243" s="1">
        <v>1.03927E-7</v>
      </c>
      <c r="AG243" s="1">
        <v>5.7946899999999999E-6</v>
      </c>
      <c r="AH243">
        <v>4</v>
      </c>
      <c r="AI243">
        <v>0</v>
      </c>
      <c r="AJ243">
        <v>0</v>
      </c>
      <c r="AK243">
        <v>806468661</v>
      </c>
      <c r="AL243">
        <v>2922</v>
      </c>
      <c r="AM243">
        <v>20.1617</v>
      </c>
      <c r="AN243">
        <v>1</v>
      </c>
      <c r="AO243">
        <v>2625</v>
      </c>
      <c r="AP243" s="2">
        <f t="shared" si="20"/>
        <v>4532.1399999999994</v>
      </c>
      <c r="AQ243" s="2">
        <f t="shared" si="21"/>
        <v>3609.34</v>
      </c>
      <c r="AR243" s="2">
        <f t="shared" si="22"/>
        <v>103.92700000000001</v>
      </c>
      <c r="AS243">
        <f t="shared" si="23"/>
        <v>146813.33333333334</v>
      </c>
      <c r="AT243">
        <f t="shared" si="24"/>
        <v>0.29999999999930083</v>
      </c>
    </row>
    <row r="244" spans="1:46" x14ac:dyDescent="0.35">
      <c r="A244" s="1">
        <v>4.5297E-6</v>
      </c>
      <c r="B244" s="1">
        <v>3.6041700000000002E-6</v>
      </c>
      <c r="C244" s="1">
        <v>9.7465000000000006E-8</v>
      </c>
      <c r="D244" s="1">
        <v>5.7894500000000001E-6</v>
      </c>
      <c r="E244" s="1">
        <v>-3.0517600000000001E-5</v>
      </c>
      <c r="F244">
        <v>0.47826099999999999</v>
      </c>
      <c r="G244" s="1">
        <v>1.03882E-7</v>
      </c>
      <c r="H244">
        <v>255</v>
      </c>
      <c r="I244">
        <v>0</v>
      </c>
      <c r="J244">
        <v>23</v>
      </c>
      <c r="K244" t="e">
        <v>#NAME?</v>
      </c>
      <c r="L244">
        <v>153487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2922</v>
      </c>
      <c r="U244" s="1">
        <v>4.5297E-6</v>
      </c>
      <c r="V244" s="1">
        <v>3.6098300000000001E-6</v>
      </c>
      <c r="W244" s="1">
        <v>1.53329E-12</v>
      </c>
      <c r="X244" s="1">
        <v>-5.6670599999999997E-9</v>
      </c>
      <c r="Y244" s="1">
        <v>-6.4168399999999999E-9</v>
      </c>
      <c r="Z244" s="1">
        <v>4.5297E-6</v>
      </c>
      <c r="AA244" s="1">
        <v>3.6041700000000002E-6</v>
      </c>
      <c r="AB244" s="1">
        <v>9.7465000000000006E-8</v>
      </c>
      <c r="AC244" s="1">
        <v>5.7894500000000001E-6</v>
      </c>
      <c r="AD244" s="1">
        <v>4.5297E-6</v>
      </c>
      <c r="AE244" s="1">
        <v>3.6041700000000002E-6</v>
      </c>
      <c r="AF244" s="1">
        <v>9.7465000000000006E-8</v>
      </c>
      <c r="AG244" s="1">
        <v>5.7894500000000001E-6</v>
      </c>
      <c r="AH244">
        <v>4</v>
      </c>
      <c r="AI244">
        <v>0</v>
      </c>
      <c r="AJ244">
        <v>0</v>
      </c>
      <c r="AK244">
        <v>806481103</v>
      </c>
      <c r="AL244">
        <v>2922</v>
      </c>
      <c r="AM244">
        <v>20.161999999999999</v>
      </c>
      <c r="AN244">
        <v>1</v>
      </c>
      <c r="AO244">
        <v>2626</v>
      </c>
      <c r="AP244" s="2">
        <f t="shared" si="20"/>
        <v>4529.7</v>
      </c>
      <c r="AQ244" s="2">
        <f t="shared" si="21"/>
        <v>3604.17</v>
      </c>
      <c r="AR244" s="2">
        <f t="shared" si="22"/>
        <v>97.465000000000003</v>
      </c>
      <c r="AS244">
        <f t="shared" si="23"/>
        <v>144589</v>
      </c>
      <c r="AT244">
        <f t="shared" si="24"/>
        <v>0.29999999999930083</v>
      </c>
    </row>
    <row r="245" spans="1:46" x14ac:dyDescent="0.35">
      <c r="A245" s="1">
        <v>4.5391999999999997E-6</v>
      </c>
      <c r="B245" s="1">
        <v>3.6147299999999999E-6</v>
      </c>
      <c r="C245" s="1">
        <v>1.0656999999999999E-7</v>
      </c>
      <c r="D245" s="1">
        <v>5.8036099999999996E-6</v>
      </c>
      <c r="E245" s="1">
        <v>-3.0517600000000001E-5</v>
      </c>
      <c r="F245">
        <v>0.77777799999999997</v>
      </c>
      <c r="G245" s="1">
        <v>9.7412100000000004E-8</v>
      </c>
      <c r="H245">
        <v>255</v>
      </c>
      <c r="I245">
        <v>0</v>
      </c>
      <c r="J245">
        <v>18</v>
      </c>
      <c r="K245" t="e">
        <v>#NAME?</v>
      </c>
      <c r="L245">
        <v>120120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2922</v>
      </c>
      <c r="U245" s="1">
        <v>4.5297E-6</v>
      </c>
      <c r="V245" s="1">
        <v>3.6083900000000002E-6</v>
      </c>
      <c r="W245" s="1">
        <v>9.4972299999999995E-9</v>
      </c>
      <c r="X245" s="1">
        <v>6.3325099999999997E-9</v>
      </c>
      <c r="Y245" s="1">
        <v>9.1583700000000005E-9</v>
      </c>
      <c r="Z245" s="1">
        <v>4.5391999999999997E-6</v>
      </c>
      <c r="AA245" s="1">
        <v>3.6147299999999999E-6</v>
      </c>
      <c r="AB245" s="1">
        <v>1.0656999999999999E-7</v>
      </c>
      <c r="AC245" s="1">
        <v>5.8036099999999996E-6</v>
      </c>
      <c r="AD245" s="1">
        <v>4.5391999999999997E-6</v>
      </c>
      <c r="AE245" s="1">
        <v>3.6147299999999999E-6</v>
      </c>
      <c r="AF245" s="1">
        <v>1.0656999999999999E-7</v>
      </c>
      <c r="AG245" s="1">
        <v>5.8036099999999996E-6</v>
      </c>
      <c r="AH245">
        <v>4</v>
      </c>
      <c r="AI245">
        <v>0</v>
      </c>
      <c r="AJ245">
        <v>0</v>
      </c>
      <c r="AK245">
        <v>806493545</v>
      </c>
      <c r="AL245">
        <v>2922</v>
      </c>
      <c r="AM245">
        <v>20.162299999999998</v>
      </c>
      <c r="AN245">
        <v>1</v>
      </c>
      <c r="AO245">
        <v>2627</v>
      </c>
      <c r="AP245" s="2">
        <f t="shared" si="20"/>
        <v>4539.2</v>
      </c>
      <c r="AQ245" s="2">
        <f t="shared" si="21"/>
        <v>3614.73</v>
      </c>
      <c r="AR245" s="2">
        <f t="shared" si="22"/>
        <v>106.57</v>
      </c>
      <c r="AS245">
        <f t="shared" si="23"/>
        <v>146813.66666666666</v>
      </c>
      <c r="AT245">
        <f t="shared" si="24"/>
        <v>0.29999999999930083</v>
      </c>
    </row>
    <row r="246" spans="1:46" x14ac:dyDescent="0.35">
      <c r="A246" s="1">
        <v>4.5289699999999998E-6</v>
      </c>
      <c r="B246" s="1">
        <v>3.6362699999999998E-6</v>
      </c>
      <c r="C246" s="1">
        <v>1.01074E-7</v>
      </c>
      <c r="D246" s="1">
        <v>5.8089800000000001E-6</v>
      </c>
      <c r="E246" s="1">
        <v>-3.0517600000000001E-5</v>
      </c>
      <c r="F246">
        <v>0.36</v>
      </c>
      <c r="G246" s="1">
        <v>1.06567E-7</v>
      </c>
      <c r="H246">
        <v>255</v>
      </c>
      <c r="I246">
        <v>0</v>
      </c>
      <c r="J246">
        <v>25</v>
      </c>
      <c r="K246" t="e">
        <v>#NAME?</v>
      </c>
      <c r="L246">
        <v>166834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2922</v>
      </c>
      <c r="U246" s="1">
        <v>4.5318999999999998E-6</v>
      </c>
      <c r="V246" s="1">
        <v>3.6098300000000001E-6</v>
      </c>
      <c r="W246" s="1">
        <v>-2.93779E-9</v>
      </c>
      <c r="X246" s="1">
        <v>2.6440099999999999E-8</v>
      </c>
      <c r="Y246" s="1">
        <v>-5.4937900000000003E-9</v>
      </c>
      <c r="Z246" s="1">
        <v>4.5289699999999998E-6</v>
      </c>
      <c r="AA246" s="1">
        <v>3.6362699999999998E-6</v>
      </c>
      <c r="AB246" s="1">
        <v>1.01074E-7</v>
      </c>
      <c r="AC246" s="1">
        <v>5.8089800000000001E-6</v>
      </c>
      <c r="AD246" s="1">
        <v>4.5289699999999998E-6</v>
      </c>
      <c r="AE246" s="1">
        <v>3.6362699999999998E-6</v>
      </c>
      <c r="AF246" s="1">
        <v>1.01074E-7</v>
      </c>
      <c r="AG246" s="1">
        <v>5.8089800000000001E-6</v>
      </c>
      <c r="AH246">
        <v>4</v>
      </c>
      <c r="AI246">
        <v>0</v>
      </c>
      <c r="AJ246">
        <v>0</v>
      </c>
      <c r="AK246">
        <v>806505987</v>
      </c>
      <c r="AL246">
        <v>2922</v>
      </c>
      <c r="AM246">
        <v>20.162600000000001</v>
      </c>
      <c r="AN246">
        <v>1</v>
      </c>
      <c r="AO246">
        <v>2628</v>
      </c>
      <c r="AP246" s="2">
        <f t="shared" si="20"/>
        <v>4528.9699999999993</v>
      </c>
      <c r="AQ246" s="2">
        <f t="shared" si="21"/>
        <v>3636.27</v>
      </c>
      <c r="AR246" s="2">
        <f t="shared" si="22"/>
        <v>101.074</v>
      </c>
      <c r="AS246">
        <f t="shared" si="23"/>
        <v>144589</v>
      </c>
      <c r="AT246">
        <f t="shared" si="24"/>
        <v>0.30000000000285354</v>
      </c>
    </row>
    <row r="247" spans="1:46" x14ac:dyDescent="0.35">
      <c r="A247" s="1">
        <v>4.5105799999999999E-6</v>
      </c>
      <c r="B247" s="1">
        <v>3.6299600000000001E-6</v>
      </c>
      <c r="C247" s="1">
        <v>1.10826E-7</v>
      </c>
      <c r="D247" s="1">
        <v>5.7908800000000002E-6</v>
      </c>
      <c r="E247" s="1">
        <v>-3.0517600000000001E-5</v>
      </c>
      <c r="F247">
        <v>0.59090900000000002</v>
      </c>
      <c r="G247" s="1">
        <v>1.0101300000000001E-7</v>
      </c>
      <c r="H247">
        <v>255</v>
      </c>
      <c r="I247">
        <v>0</v>
      </c>
      <c r="J247">
        <v>22</v>
      </c>
      <c r="K247" t="e">
        <v>#NAME?</v>
      </c>
      <c r="L247">
        <v>146813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2922</v>
      </c>
      <c r="U247" s="1">
        <v>4.5310600000000003E-6</v>
      </c>
      <c r="V247" s="1">
        <v>3.6163200000000001E-6</v>
      </c>
      <c r="W247" s="1">
        <v>-2.0475599999999999E-8</v>
      </c>
      <c r="X247" s="1">
        <v>1.36494E-8</v>
      </c>
      <c r="Y247" s="1">
        <v>9.8130800000000006E-9</v>
      </c>
      <c r="Z247" s="1">
        <v>4.5105799999999999E-6</v>
      </c>
      <c r="AA247" s="1">
        <v>3.6299600000000001E-6</v>
      </c>
      <c r="AB247" s="1">
        <v>1.10826E-7</v>
      </c>
      <c r="AC247" s="1">
        <v>5.7908800000000002E-6</v>
      </c>
      <c r="AD247" s="1">
        <v>4.5105799999999999E-6</v>
      </c>
      <c r="AE247" s="1">
        <v>3.6299600000000001E-6</v>
      </c>
      <c r="AF247" s="1">
        <v>1.10826E-7</v>
      </c>
      <c r="AG247" s="1">
        <v>5.7908800000000002E-6</v>
      </c>
      <c r="AH247">
        <v>4</v>
      </c>
      <c r="AI247">
        <v>0</v>
      </c>
      <c r="AJ247">
        <v>0</v>
      </c>
      <c r="AK247">
        <v>806518429</v>
      </c>
      <c r="AL247">
        <v>2922</v>
      </c>
      <c r="AM247">
        <v>20.163</v>
      </c>
      <c r="AN247">
        <v>1</v>
      </c>
      <c r="AO247">
        <v>2629</v>
      </c>
      <c r="AP247" s="2">
        <f t="shared" si="20"/>
        <v>4510.58</v>
      </c>
      <c r="AQ247" s="2">
        <f t="shared" si="21"/>
        <v>3629.96</v>
      </c>
      <c r="AR247" s="2">
        <f t="shared" si="22"/>
        <v>110.82600000000001</v>
      </c>
      <c r="AS247">
        <f t="shared" si="23"/>
        <v>162384.66666666666</v>
      </c>
      <c r="AT247">
        <f t="shared" si="24"/>
        <v>0.39999999999906777</v>
      </c>
    </row>
    <row r="248" spans="1:46" x14ac:dyDescent="0.35">
      <c r="A248" s="1">
        <v>4.5401699999999998E-6</v>
      </c>
      <c r="B248" s="1">
        <v>3.6368699999999999E-6</v>
      </c>
      <c r="C248" s="1">
        <v>1.1679499999999999E-7</v>
      </c>
      <c r="D248" s="1">
        <v>5.8183800000000004E-6</v>
      </c>
      <c r="E248" s="1">
        <v>-3.0517600000000001E-5</v>
      </c>
      <c r="F248">
        <v>0.57692299999999996</v>
      </c>
      <c r="G248" s="1">
        <v>1.10779E-7</v>
      </c>
      <c r="H248">
        <v>255</v>
      </c>
      <c r="I248">
        <v>0</v>
      </c>
      <c r="J248">
        <v>26</v>
      </c>
      <c r="K248" t="e">
        <v>#NAME?</v>
      </c>
      <c r="L248">
        <v>173507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2922</v>
      </c>
      <c r="U248" s="1">
        <v>4.5257999999999999E-6</v>
      </c>
      <c r="V248" s="1">
        <v>3.61963E-6</v>
      </c>
      <c r="W248" s="1">
        <v>1.4370000000000001E-8</v>
      </c>
      <c r="X248" s="1">
        <v>1.7241900000000001E-8</v>
      </c>
      <c r="Y248" s="1">
        <v>6.0166500000000003E-9</v>
      </c>
      <c r="Z248" s="1">
        <v>4.5401699999999998E-6</v>
      </c>
      <c r="AA248" s="1">
        <v>3.6368699999999999E-6</v>
      </c>
      <c r="AB248" s="1">
        <v>1.1679499999999999E-7</v>
      </c>
      <c r="AC248" s="1">
        <v>5.8183800000000004E-6</v>
      </c>
      <c r="AD248" s="1">
        <v>4.5401699999999998E-6</v>
      </c>
      <c r="AE248" s="1">
        <v>3.6368699999999999E-6</v>
      </c>
      <c r="AF248" s="1">
        <v>1.1679499999999999E-7</v>
      </c>
      <c r="AG248" s="1">
        <v>5.8183800000000004E-6</v>
      </c>
      <c r="AH248">
        <v>4</v>
      </c>
      <c r="AI248">
        <v>0</v>
      </c>
      <c r="AJ248">
        <v>0</v>
      </c>
      <c r="AK248">
        <v>806530871</v>
      </c>
      <c r="AL248">
        <v>2922</v>
      </c>
      <c r="AM248">
        <v>20.1633</v>
      </c>
      <c r="AN248">
        <v>1</v>
      </c>
      <c r="AO248">
        <v>2630</v>
      </c>
      <c r="AP248" s="2">
        <f t="shared" si="20"/>
        <v>4540.17</v>
      </c>
      <c r="AQ248" s="2">
        <f t="shared" si="21"/>
        <v>3636.87</v>
      </c>
      <c r="AR248" s="2">
        <f t="shared" si="22"/>
        <v>116.795</v>
      </c>
      <c r="AS248">
        <f t="shared" si="23"/>
        <v>153486.66666666666</v>
      </c>
      <c r="AT248">
        <f t="shared" si="24"/>
        <v>0.29999999999930083</v>
      </c>
    </row>
    <row r="249" spans="1:46" x14ac:dyDescent="0.35">
      <c r="A249" s="1">
        <v>4.5357800000000001E-6</v>
      </c>
      <c r="B249" s="1">
        <v>3.6302200000000001E-6</v>
      </c>
      <c r="C249" s="1">
        <v>1.22766E-7</v>
      </c>
      <c r="D249" s="1">
        <v>5.8109200000000003E-6</v>
      </c>
      <c r="E249" s="1">
        <v>-3.0517600000000001E-5</v>
      </c>
      <c r="F249">
        <v>0.38095200000000001</v>
      </c>
      <c r="G249" s="1">
        <v>1.1675999999999999E-7</v>
      </c>
      <c r="H249">
        <v>255</v>
      </c>
      <c r="I249">
        <v>0</v>
      </c>
      <c r="J249">
        <v>21</v>
      </c>
      <c r="K249" t="e">
        <v>#NAME?</v>
      </c>
      <c r="L249">
        <v>140140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2922</v>
      </c>
      <c r="U249" s="1">
        <v>4.5293599999999999E-6</v>
      </c>
      <c r="V249" s="1">
        <v>3.6238100000000002E-6</v>
      </c>
      <c r="W249" s="1">
        <v>6.4168399999999999E-9</v>
      </c>
      <c r="X249" s="1">
        <v>6.4168399999999999E-9</v>
      </c>
      <c r="Y249" s="1">
        <v>6.0059100000000004E-9</v>
      </c>
      <c r="Z249" s="1">
        <v>4.5357800000000001E-6</v>
      </c>
      <c r="AA249" s="1">
        <v>3.6302200000000001E-6</v>
      </c>
      <c r="AB249" s="1">
        <v>1.22766E-7</v>
      </c>
      <c r="AC249" s="1">
        <v>5.8109200000000003E-6</v>
      </c>
      <c r="AD249" s="1">
        <v>4.5357800000000001E-6</v>
      </c>
      <c r="AE249" s="1">
        <v>3.6302200000000001E-6</v>
      </c>
      <c r="AF249" s="1">
        <v>1.22766E-7</v>
      </c>
      <c r="AG249" s="1">
        <v>5.8109200000000003E-6</v>
      </c>
      <c r="AH249">
        <v>4</v>
      </c>
      <c r="AI249">
        <v>0</v>
      </c>
      <c r="AJ249">
        <v>0</v>
      </c>
      <c r="AK249">
        <v>806543313</v>
      </c>
      <c r="AL249">
        <v>2922</v>
      </c>
      <c r="AM249">
        <v>20.163599999999999</v>
      </c>
      <c r="AN249">
        <v>1</v>
      </c>
      <c r="AO249">
        <v>2631</v>
      </c>
      <c r="AP249" s="2">
        <f t="shared" si="20"/>
        <v>4535.78</v>
      </c>
      <c r="AQ249" s="2">
        <f t="shared" si="21"/>
        <v>3630.2200000000003</v>
      </c>
      <c r="AR249" s="2">
        <f t="shared" si="22"/>
        <v>122.76600000000001</v>
      </c>
      <c r="AS249">
        <f t="shared" si="23"/>
        <v>157935.66666666666</v>
      </c>
      <c r="AT249">
        <f t="shared" si="24"/>
        <v>0.29999999999930083</v>
      </c>
    </row>
    <row r="250" spans="1:46" x14ac:dyDescent="0.35">
      <c r="A250" s="1">
        <v>4.5370799999999996E-6</v>
      </c>
      <c r="B250" s="1">
        <v>3.6253900000000002E-6</v>
      </c>
      <c r="C250" s="1">
        <v>1.14818E-7</v>
      </c>
      <c r="D250" s="1">
        <v>5.8087599999999999E-6</v>
      </c>
      <c r="E250" s="1">
        <v>-3.0517600000000001E-5</v>
      </c>
      <c r="F250">
        <v>0.54166700000000001</v>
      </c>
      <c r="G250" s="1">
        <v>1.22742E-7</v>
      </c>
      <c r="H250">
        <v>255</v>
      </c>
      <c r="I250">
        <v>0</v>
      </c>
      <c r="J250">
        <v>24</v>
      </c>
      <c r="K250" t="e">
        <v>#NAME?</v>
      </c>
      <c r="L250">
        <v>160160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2922</v>
      </c>
      <c r="U250" s="1">
        <v>4.5308900000000003E-6</v>
      </c>
      <c r="V250" s="1">
        <v>3.6253900000000002E-6</v>
      </c>
      <c r="W250" s="1">
        <v>6.1945100000000004E-9</v>
      </c>
      <c r="X250">
        <v>0</v>
      </c>
      <c r="Y250" s="1">
        <v>-7.9240699999999995E-9</v>
      </c>
      <c r="Z250" s="1">
        <v>4.5370799999999996E-6</v>
      </c>
      <c r="AA250" s="1">
        <v>3.6253900000000002E-6</v>
      </c>
      <c r="AB250" s="1">
        <v>1.14818E-7</v>
      </c>
      <c r="AC250" s="1">
        <v>5.8087599999999999E-6</v>
      </c>
      <c r="AD250" s="1">
        <v>4.5370799999999996E-6</v>
      </c>
      <c r="AE250" s="1">
        <v>3.6253900000000002E-6</v>
      </c>
      <c r="AF250" s="1">
        <v>1.14818E-7</v>
      </c>
      <c r="AG250" s="1">
        <v>5.8087599999999999E-6</v>
      </c>
      <c r="AH250">
        <v>4</v>
      </c>
      <c r="AI250">
        <v>0</v>
      </c>
      <c r="AJ250">
        <v>0</v>
      </c>
      <c r="AK250">
        <v>806555754</v>
      </c>
      <c r="AL250">
        <v>2922</v>
      </c>
      <c r="AM250">
        <v>20.163900000000002</v>
      </c>
      <c r="AN250">
        <v>1</v>
      </c>
      <c r="AO250">
        <v>2632</v>
      </c>
      <c r="AP250" s="2">
        <f t="shared" si="20"/>
        <v>4537.08</v>
      </c>
      <c r="AQ250" s="2">
        <f t="shared" si="21"/>
        <v>3625.3900000000003</v>
      </c>
      <c r="AR250" s="2">
        <f t="shared" si="22"/>
        <v>114.818</v>
      </c>
      <c r="AS250">
        <f t="shared" si="23"/>
        <v>153486.66666666666</v>
      </c>
      <c r="AT250">
        <f t="shared" si="24"/>
        <v>0.30000000000285354</v>
      </c>
    </row>
    <row r="251" spans="1:46" x14ac:dyDescent="0.35">
      <c r="A251" s="1">
        <v>4.5338399999999999E-6</v>
      </c>
      <c r="B251" s="1">
        <v>3.6282499999999999E-6</v>
      </c>
      <c r="C251" s="1">
        <v>1.35484E-7</v>
      </c>
      <c r="D251" s="1">
        <v>5.80847E-6</v>
      </c>
      <c r="E251" s="1">
        <v>-3.0517600000000001E-5</v>
      </c>
      <c r="F251">
        <v>0.5</v>
      </c>
      <c r="G251" s="1">
        <v>1.14807E-7</v>
      </c>
      <c r="H251">
        <v>255</v>
      </c>
      <c r="I251">
        <v>0</v>
      </c>
      <c r="J251">
        <v>24</v>
      </c>
      <c r="K251" t="e">
        <v>#NAME?</v>
      </c>
      <c r="L251">
        <v>160160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2922</v>
      </c>
      <c r="U251" s="1">
        <v>4.5324099999999999E-6</v>
      </c>
      <c r="V251" s="1">
        <v>3.6253900000000002E-6</v>
      </c>
      <c r="W251" s="1">
        <v>1.4305600000000001E-9</v>
      </c>
      <c r="X251" s="1">
        <v>2.8626600000000001E-9</v>
      </c>
      <c r="Y251" s="1">
        <v>2.06765E-8</v>
      </c>
      <c r="Z251" s="1">
        <v>4.5338399999999999E-6</v>
      </c>
      <c r="AA251" s="1">
        <v>3.6282499999999999E-6</v>
      </c>
      <c r="AB251" s="1">
        <v>1.35484E-7</v>
      </c>
      <c r="AC251" s="1">
        <v>5.80847E-6</v>
      </c>
      <c r="AD251" s="1">
        <v>4.5338399999999999E-6</v>
      </c>
      <c r="AE251" s="1">
        <v>3.6282499999999999E-6</v>
      </c>
      <c r="AF251" s="1">
        <v>1.35484E-7</v>
      </c>
      <c r="AG251" s="1">
        <v>5.80847E-6</v>
      </c>
      <c r="AH251">
        <v>4</v>
      </c>
      <c r="AI251">
        <v>0</v>
      </c>
      <c r="AJ251">
        <v>0</v>
      </c>
      <c r="AK251">
        <v>806568196</v>
      </c>
      <c r="AL251">
        <v>2922</v>
      </c>
      <c r="AM251">
        <v>20.164200000000001</v>
      </c>
      <c r="AN251">
        <v>1</v>
      </c>
      <c r="AO251">
        <v>2633</v>
      </c>
      <c r="AP251" s="2">
        <f t="shared" si="20"/>
        <v>4533.84</v>
      </c>
      <c r="AQ251" s="2">
        <f t="shared" si="21"/>
        <v>3628.25</v>
      </c>
      <c r="AR251" s="2">
        <f t="shared" si="22"/>
        <v>135.48400000000001</v>
      </c>
      <c r="AS251">
        <f t="shared" si="23"/>
        <v>160160</v>
      </c>
      <c r="AT251">
        <f t="shared" si="24"/>
        <v>0.29999999999930083</v>
      </c>
    </row>
    <row r="252" spans="1:46" x14ac:dyDescent="0.35">
      <c r="A252" s="1">
        <v>4.5169300000000003E-6</v>
      </c>
      <c r="B252" s="1">
        <v>3.6291300000000001E-6</v>
      </c>
      <c r="C252" s="1">
        <v>1.41349E-7</v>
      </c>
      <c r="D252" s="1">
        <v>5.7959699999999997E-6</v>
      </c>
      <c r="E252" s="1">
        <v>-3.0517600000000001E-5</v>
      </c>
      <c r="F252">
        <v>0.54166700000000001</v>
      </c>
      <c r="G252" s="1">
        <v>1.35437E-7</v>
      </c>
      <c r="H252">
        <v>255</v>
      </c>
      <c r="I252">
        <v>0</v>
      </c>
      <c r="J252">
        <v>24</v>
      </c>
      <c r="K252" t="e">
        <v>#NAME?</v>
      </c>
      <c r="L252">
        <v>160160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2922</v>
      </c>
      <c r="U252" s="1">
        <v>4.5327499999999999E-6</v>
      </c>
      <c r="V252" s="1">
        <v>3.6259700000000001E-6</v>
      </c>
      <c r="W252" s="1">
        <v>-1.58221E-8</v>
      </c>
      <c r="X252" s="1">
        <v>3.1662499999999999E-9</v>
      </c>
      <c r="Y252" s="1">
        <v>5.9123799999999998E-9</v>
      </c>
      <c r="Z252" s="1">
        <v>4.5169300000000003E-6</v>
      </c>
      <c r="AA252" s="1">
        <v>3.6291300000000001E-6</v>
      </c>
      <c r="AB252" s="1">
        <v>1.41349E-7</v>
      </c>
      <c r="AC252" s="1">
        <v>5.7959699999999997E-6</v>
      </c>
      <c r="AD252" s="1">
        <v>4.5169300000000003E-6</v>
      </c>
      <c r="AE252" s="1">
        <v>3.6291300000000001E-6</v>
      </c>
      <c r="AF252" s="1">
        <v>1.41349E-7</v>
      </c>
      <c r="AG252" s="1">
        <v>5.7959699999999997E-6</v>
      </c>
      <c r="AH252">
        <v>4</v>
      </c>
      <c r="AI252">
        <v>0</v>
      </c>
      <c r="AJ252">
        <v>0</v>
      </c>
      <c r="AK252">
        <v>806580639</v>
      </c>
      <c r="AL252">
        <v>2922</v>
      </c>
      <c r="AM252">
        <v>20.1645</v>
      </c>
      <c r="AN252">
        <v>1</v>
      </c>
      <c r="AO252">
        <v>2634</v>
      </c>
      <c r="AP252" s="2">
        <f t="shared" si="20"/>
        <v>4516.93</v>
      </c>
      <c r="AQ252" s="2">
        <f t="shared" si="21"/>
        <v>3629.13</v>
      </c>
      <c r="AR252" s="2">
        <f t="shared" si="22"/>
        <v>141.34900000000002</v>
      </c>
      <c r="AS252">
        <f t="shared" si="23"/>
        <v>209098</v>
      </c>
      <c r="AT252">
        <f t="shared" si="24"/>
        <v>0.29999999999930083</v>
      </c>
    </row>
    <row r="253" spans="1:46" x14ac:dyDescent="0.35">
      <c r="A253" s="1">
        <v>4.53516E-6</v>
      </c>
      <c r="B253" s="1">
        <v>3.6202099999999999E-6</v>
      </c>
      <c r="C253" s="1">
        <v>1.35838E-7</v>
      </c>
      <c r="D253" s="1">
        <v>5.8044800000000004E-6</v>
      </c>
      <c r="E253" s="1">
        <v>-3.0517600000000001E-5</v>
      </c>
      <c r="F253">
        <v>0.5</v>
      </c>
      <c r="G253" s="1">
        <v>1.41296E-7</v>
      </c>
      <c r="H253">
        <v>255</v>
      </c>
      <c r="I253">
        <v>0</v>
      </c>
      <c r="J253">
        <v>46</v>
      </c>
      <c r="K253" t="e">
        <v>#NAME?</v>
      </c>
      <c r="L253">
        <v>306974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2922</v>
      </c>
      <c r="U253" s="1">
        <v>4.5286799999999998E-6</v>
      </c>
      <c r="V253" s="1">
        <v>3.6266900000000001E-6</v>
      </c>
      <c r="W253" s="1">
        <v>6.4766400000000001E-9</v>
      </c>
      <c r="X253" s="1">
        <v>-6.47357E-9</v>
      </c>
      <c r="Y253" s="1">
        <v>-5.4585300000000002E-9</v>
      </c>
      <c r="Z253" s="1">
        <v>4.53516E-6</v>
      </c>
      <c r="AA253" s="1">
        <v>3.6202099999999999E-6</v>
      </c>
      <c r="AB253" s="1">
        <v>1.35838E-7</v>
      </c>
      <c r="AC253" s="1">
        <v>5.8044800000000004E-6</v>
      </c>
      <c r="AD253" s="1">
        <v>4.53516E-6</v>
      </c>
      <c r="AE253" s="1">
        <v>3.6202099999999999E-6</v>
      </c>
      <c r="AF253" s="1">
        <v>1.35838E-7</v>
      </c>
      <c r="AG253" s="1">
        <v>5.8044800000000004E-6</v>
      </c>
      <c r="AH253">
        <v>4</v>
      </c>
      <c r="AI253">
        <v>0</v>
      </c>
      <c r="AJ253">
        <v>0</v>
      </c>
      <c r="AK253">
        <v>806593081</v>
      </c>
      <c r="AL253">
        <v>2922</v>
      </c>
      <c r="AM253">
        <v>20.1648</v>
      </c>
      <c r="AN253">
        <v>1</v>
      </c>
      <c r="AO253">
        <v>2635</v>
      </c>
      <c r="AP253" s="2">
        <f t="shared" si="20"/>
        <v>4535.16</v>
      </c>
      <c r="AQ253" s="2">
        <f t="shared" si="21"/>
        <v>3620.21</v>
      </c>
      <c r="AR253" s="2">
        <f t="shared" si="22"/>
        <v>135.83799999999999</v>
      </c>
      <c r="AS253">
        <f t="shared" si="23"/>
        <v>193527</v>
      </c>
      <c r="AT253">
        <f t="shared" si="24"/>
        <v>0.29999999999930083</v>
      </c>
    </row>
    <row r="254" spans="1:46" x14ac:dyDescent="0.35">
      <c r="A254" s="1">
        <v>4.5130400000000001E-6</v>
      </c>
      <c r="B254" s="1">
        <v>3.6163699999999998E-6</v>
      </c>
      <c r="C254" s="1">
        <v>1.39943E-7</v>
      </c>
      <c r="D254" s="1">
        <v>5.78492E-6</v>
      </c>
      <c r="E254" s="1">
        <v>-3.0517600000000001E-5</v>
      </c>
      <c r="F254">
        <v>0.58823499999999995</v>
      </c>
      <c r="G254" s="1">
        <v>1.3580299999999999E-7</v>
      </c>
      <c r="H254">
        <v>255</v>
      </c>
      <c r="I254">
        <v>0</v>
      </c>
      <c r="J254">
        <v>17</v>
      </c>
      <c r="K254" t="e">
        <v>#NAME?</v>
      </c>
      <c r="L254">
        <v>113447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2922</v>
      </c>
      <c r="U254" s="1">
        <v>4.5302100000000001E-6</v>
      </c>
      <c r="V254" s="1">
        <v>3.6249600000000002E-6</v>
      </c>
      <c r="W254" s="1">
        <v>-1.7168300000000002E-8</v>
      </c>
      <c r="X254" s="1">
        <v>-8.5833800000000002E-9</v>
      </c>
      <c r="Y254" s="1">
        <v>4.1398899999999999E-9</v>
      </c>
      <c r="Z254" s="1">
        <v>4.5130400000000001E-6</v>
      </c>
      <c r="AA254" s="1">
        <v>3.6163699999999998E-6</v>
      </c>
      <c r="AB254" s="1">
        <v>1.39943E-7</v>
      </c>
      <c r="AC254" s="1">
        <v>5.78492E-6</v>
      </c>
      <c r="AD254" s="1">
        <v>4.5130400000000001E-6</v>
      </c>
      <c r="AE254" s="1">
        <v>3.6163699999999998E-6</v>
      </c>
      <c r="AF254" s="1">
        <v>1.39943E-7</v>
      </c>
      <c r="AG254" s="1">
        <v>5.78492E-6</v>
      </c>
      <c r="AH254">
        <v>4</v>
      </c>
      <c r="AI254">
        <v>0</v>
      </c>
      <c r="AJ254">
        <v>0</v>
      </c>
      <c r="AK254">
        <v>806605524</v>
      </c>
      <c r="AL254">
        <v>2922</v>
      </c>
      <c r="AM254">
        <v>20.165099999999999</v>
      </c>
      <c r="AN254">
        <v>1</v>
      </c>
      <c r="AO254">
        <v>2636</v>
      </c>
      <c r="AP254" s="2">
        <f t="shared" si="20"/>
        <v>4513.04</v>
      </c>
      <c r="AQ254" s="2">
        <f t="shared" si="21"/>
        <v>3616.37</v>
      </c>
      <c r="AR254" s="2">
        <f t="shared" si="22"/>
        <v>139.94300000000001</v>
      </c>
      <c r="AS254">
        <f t="shared" si="23"/>
        <v>211322.66666666666</v>
      </c>
      <c r="AT254">
        <f t="shared" si="24"/>
        <v>0.29999999999930083</v>
      </c>
    </row>
    <row r="255" spans="1:46" x14ac:dyDescent="0.35">
      <c r="A255" s="1">
        <v>4.5154799999999997E-6</v>
      </c>
      <c r="B255" s="1">
        <v>3.6269299999999999E-6</v>
      </c>
      <c r="C255" s="1">
        <v>1.3063800000000001E-7</v>
      </c>
      <c r="D255" s="1">
        <v>5.7931999999999999E-6</v>
      </c>
      <c r="E255" s="1">
        <v>-3.0517600000000001E-5</v>
      </c>
      <c r="F255">
        <v>0.53125</v>
      </c>
      <c r="G255" s="1">
        <v>1.3989299999999999E-7</v>
      </c>
      <c r="H255">
        <v>255</v>
      </c>
      <c r="I255">
        <v>0</v>
      </c>
      <c r="J255">
        <v>32</v>
      </c>
      <c r="K255" t="e">
        <v>#NAME?</v>
      </c>
      <c r="L255">
        <v>213547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2922</v>
      </c>
      <c r="U255" s="1">
        <v>4.5257999999999999E-6</v>
      </c>
      <c r="V255" s="1">
        <v>3.6227999999999999E-6</v>
      </c>
      <c r="W255" s="1">
        <v>-1.03191E-8</v>
      </c>
      <c r="X255" s="1">
        <v>4.1291599999999998E-9</v>
      </c>
      <c r="Y255" s="1">
        <v>-9.2549599999999996E-9</v>
      </c>
      <c r="Z255" s="1">
        <v>4.5154799999999997E-6</v>
      </c>
      <c r="AA255" s="1">
        <v>3.6269299999999999E-6</v>
      </c>
      <c r="AB255" s="1">
        <v>1.3063800000000001E-7</v>
      </c>
      <c r="AC255" s="1">
        <v>5.7931999999999999E-6</v>
      </c>
      <c r="AD255" s="1">
        <v>4.5154799999999997E-6</v>
      </c>
      <c r="AE255" s="1">
        <v>3.6269299999999999E-6</v>
      </c>
      <c r="AF255" s="1">
        <v>1.3063800000000001E-7</v>
      </c>
      <c r="AG255" s="1">
        <v>5.7931999999999999E-6</v>
      </c>
      <c r="AH255">
        <v>4</v>
      </c>
      <c r="AI255">
        <v>0</v>
      </c>
      <c r="AJ255">
        <v>0</v>
      </c>
      <c r="AK255">
        <v>806617966</v>
      </c>
      <c r="AL255">
        <v>2922</v>
      </c>
      <c r="AM255">
        <v>20.165400000000002</v>
      </c>
      <c r="AN255">
        <v>1</v>
      </c>
      <c r="AO255">
        <v>2637</v>
      </c>
      <c r="AP255" s="2">
        <f t="shared" si="20"/>
        <v>4515.4799999999996</v>
      </c>
      <c r="AQ255" s="2">
        <f t="shared" si="21"/>
        <v>3626.93</v>
      </c>
      <c r="AR255" s="2">
        <f t="shared" si="22"/>
        <v>130.63800000000001</v>
      </c>
      <c r="AS255">
        <f t="shared" si="23"/>
        <v>157935.66666666666</v>
      </c>
      <c r="AT255">
        <f t="shared" si="24"/>
        <v>0.30000000000285354</v>
      </c>
    </row>
    <row r="256" spans="1:46" x14ac:dyDescent="0.35">
      <c r="A256" s="1">
        <v>4.5364299999999999E-6</v>
      </c>
      <c r="B256" s="1">
        <v>3.63715E-6</v>
      </c>
      <c r="C256" s="1">
        <v>1.3061500000000001E-7</v>
      </c>
      <c r="D256" s="1">
        <v>5.8159399999999999E-6</v>
      </c>
      <c r="E256" s="1">
        <v>-3.0517600000000001E-5</v>
      </c>
      <c r="F256">
        <v>0.5</v>
      </c>
      <c r="G256" s="1">
        <v>1.3061500000000001E-7</v>
      </c>
      <c r="H256">
        <v>255</v>
      </c>
      <c r="I256">
        <v>0</v>
      </c>
      <c r="J256">
        <v>22</v>
      </c>
      <c r="K256" t="e">
        <v>#NAME?</v>
      </c>
      <c r="L256">
        <v>146813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2922</v>
      </c>
      <c r="U256" s="1">
        <v>4.5230800000000002E-6</v>
      </c>
      <c r="V256" s="1">
        <v>3.6238100000000002E-6</v>
      </c>
      <c r="W256" s="1">
        <v>1.33473E-8</v>
      </c>
      <c r="X256" s="1">
        <v>1.33458E-8</v>
      </c>
      <c r="Y256">
        <v>0</v>
      </c>
      <c r="Z256" s="1">
        <v>4.5364299999999999E-6</v>
      </c>
      <c r="AA256" s="1">
        <v>3.63715E-6</v>
      </c>
      <c r="AB256" s="1">
        <v>1.3061500000000001E-7</v>
      </c>
      <c r="AC256" s="1">
        <v>5.8159399999999999E-6</v>
      </c>
      <c r="AD256" s="1">
        <v>4.5364299999999999E-6</v>
      </c>
      <c r="AE256" s="1">
        <v>3.63715E-6</v>
      </c>
      <c r="AF256" s="1">
        <v>1.3061500000000001E-7</v>
      </c>
      <c r="AG256" s="1">
        <v>5.8159399999999999E-6</v>
      </c>
      <c r="AH256">
        <v>4</v>
      </c>
      <c r="AI256">
        <v>0</v>
      </c>
      <c r="AJ256">
        <v>0</v>
      </c>
      <c r="AK256">
        <v>806630408</v>
      </c>
      <c r="AL256">
        <v>2922</v>
      </c>
      <c r="AM256">
        <v>20.165800000000001</v>
      </c>
      <c r="AN256">
        <v>1</v>
      </c>
      <c r="AO256">
        <v>2638</v>
      </c>
      <c r="AP256" s="2">
        <f t="shared" si="20"/>
        <v>4536.43</v>
      </c>
      <c r="AQ256" s="2">
        <f t="shared" si="21"/>
        <v>3637.15</v>
      </c>
      <c r="AR256" s="2">
        <f t="shared" si="22"/>
        <v>130.61500000000001</v>
      </c>
      <c r="AS256">
        <f t="shared" si="23"/>
        <v>175731.33333333334</v>
      </c>
      <c r="AT256">
        <f t="shared" si="24"/>
        <v>0.39999999999906777</v>
      </c>
    </row>
    <row r="257" spans="1:46" x14ac:dyDescent="0.35">
      <c r="A257" s="1">
        <v>4.5237499999999997E-6</v>
      </c>
      <c r="B257" s="1">
        <v>3.6271200000000001E-6</v>
      </c>
      <c r="C257" s="1">
        <v>1.3061500000000001E-7</v>
      </c>
      <c r="D257" s="1">
        <v>5.7997700000000004E-6</v>
      </c>
      <c r="E257" s="1">
        <v>-3.0517600000000001E-5</v>
      </c>
      <c r="F257">
        <v>0.52</v>
      </c>
      <c r="G257" s="1">
        <v>1.3061500000000001E-7</v>
      </c>
      <c r="H257">
        <v>255</v>
      </c>
      <c r="I257">
        <v>0</v>
      </c>
      <c r="J257">
        <v>25</v>
      </c>
      <c r="K257" t="e">
        <v>#NAME?</v>
      </c>
      <c r="L257">
        <v>166834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2922</v>
      </c>
      <c r="U257" s="1">
        <v>4.5263000000000002E-6</v>
      </c>
      <c r="V257" s="1">
        <v>3.6271200000000001E-6</v>
      </c>
      <c r="W257" s="1">
        <v>-2.5590699999999999E-9</v>
      </c>
      <c r="X257" s="1">
        <v>1.53329E-12</v>
      </c>
      <c r="Y257">
        <v>0</v>
      </c>
      <c r="Z257" s="1">
        <v>4.5237499999999997E-6</v>
      </c>
      <c r="AA257" s="1">
        <v>3.6271200000000001E-6</v>
      </c>
      <c r="AB257" s="1">
        <v>1.3061500000000001E-7</v>
      </c>
      <c r="AC257" s="1">
        <v>5.7997700000000004E-6</v>
      </c>
      <c r="AD257" s="1">
        <v>4.5237499999999997E-6</v>
      </c>
      <c r="AE257" s="1">
        <v>3.6271200000000001E-6</v>
      </c>
      <c r="AF257" s="1">
        <v>1.3061500000000001E-7</v>
      </c>
      <c r="AG257" s="1">
        <v>5.7997700000000004E-6</v>
      </c>
      <c r="AH257">
        <v>4</v>
      </c>
      <c r="AI257">
        <v>0</v>
      </c>
      <c r="AJ257">
        <v>0</v>
      </c>
      <c r="AK257">
        <v>806642850</v>
      </c>
      <c r="AL257">
        <v>2922</v>
      </c>
      <c r="AM257">
        <v>20.1661</v>
      </c>
      <c r="AN257">
        <v>1</v>
      </c>
      <c r="AO257">
        <v>2639</v>
      </c>
      <c r="AP257" s="2">
        <f t="shared" si="20"/>
        <v>4523.75</v>
      </c>
      <c r="AQ257" s="2">
        <f t="shared" si="21"/>
        <v>3627.12</v>
      </c>
      <c r="AR257" s="2">
        <f t="shared" si="22"/>
        <v>130.61500000000001</v>
      </c>
      <c r="AS257">
        <f t="shared" si="23"/>
        <v>144589</v>
      </c>
      <c r="AT257">
        <f t="shared" si="24"/>
        <v>0.29999999999930083</v>
      </c>
    </row>
    <row r="258" spans="1:46" x14ac:dyDescent="0.35">
      <c r="A258" s="1">
        <v>4.5256299999999999E-6</v>
      </c>
      <c r="B258" s="1">
        <v>3.6271200000000001E-6</v>
      </c>
      <c r="C258" s="1">
        <v>1.08462E-7</v>
      </c>
      <c r="D258" s="1">
        <v>5.8007799999999999E-6</v>
      </c>
      <c r="E258" s="1">
        <v>-3.0517600000000001E-5</v>
      </c>
      <c r="F258">
        <v>0.55555600000000005</v>
      </c>
      <c r="G258" s="1">
        <v>1.3061500000000001E-7</v>
      </c>
      <c r="H258">
        <v>255</v>
      </c>
      <c r="I258">
        <v>0</v>
      </c>
      <c r="J258">
        <v>18</v>
      </c>
      <c r="K258" t="e">
        <v>#NAME?</v>
      </c>
      <c r="L258">
        <v>120120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2922</v>
      </c>
      <c r="U258" s="1">
        <v>4.5256299999999999E-6</v>
      </c>
      <c r="V258" s="1">
        <v>3.6271200000000001E-6</v>
      </c>
      <c r="W258">
        <v>0</v>
      </c>
      <c r="X258">
        <v>0</v>
      </c>
      <c r="Y258" s="1">
        <v>-2.2153E-8</v>
      </c>
      <c r="Z258" s="1">
        <v>4.5256299999999999E-6</v>
      </c>
      <c r="AA258" s="1">
        <v>3.6271200000000001E-6</v>
      </c>
      <c r="AB258" s="1">
        <v>1.08462E-7</v>
      </c>
      <c r="AC258" s="1">
        <v>5.8007799999999999E-6</v>
      </c>
      <c r="AD258" s="1">
        <v>4.5256299999999999E-6</v>
      </c>
      <c r="AE258" s="1">
        <v>3.6271200000000001E-6</v>
      </c>
      <c r="AF258" s="1">
        <v>1.08462E-7</v>
      </c>
      <c r="AG258" s="1">
        <v>5.8007799999999999E-6</v>
      </c>
      <c r="AH258">
        <v>4</v>
      </c>
      <c r="AI258">
        <v>0</v>
      </c>
      <c r="AJ258">
        <v>0</v>
      </c>
      <c r="AK258">
        <v>806655292</v>
      </c>
      <c r="AL258">
        <v>2922</v>
      </c>
      <c r="AM258">
        <v>20.166399999999999</v>
      </c>
      <c r="AN258">
        <v>1</v>
      </c>
      <c r="AO258">
        <v>2640</v>
      </c>
      <c r="AP258" s="2">
        <f t="shared" si="20"/>
        <v>4525.63</v>
      </c>
      <c r="AQ258" s="2">
        <f t="shared" si="21"/>
        <v>3627.12</v>
      </c>
      <c r="AR258" s="2">
        <f t="shared" si="22"/>
        <v>108.46199999999999</v>
      </c>
      <c r="AS258">
        <f t="shared" si="23"/>
        <v>157936</v>
      </c>
      <c r="AT258">
        <f t="shared" si="24"/>
        <v>0.29999999999930083</v>
      </c>
    </row>
    <row r="259" spans="1:46" x14ac:dyDescent="0.35">
      <c r="A259" s="1">
        <v>4.5284200000000003E-6</v>
      </c>
      <c r="B259" s="1">
        <v>3.6438799999999998E-6</v>
      </c>
      <c r="C259" s="1">
        <v>1.05887E-7</v>
      </c>
      <c r="D259" s="1">
        <v>5.8134000000000001E-6</v>
      </c>
      <c r="E259" s="1">
        <v>-3.0517600000000001E-5</v>
      </c>
      <c r="F259">
        <v>0.5</v>
      </c>
      <c r="G259" s="1">
        <v>1.0845900000000001E-7</v>
      </c>
      <c r="H259">
        <v>255</v>
      </c>
      <c r="I259">
        <v>0</v>
      </c>
      <c r="J259">
        <v>28</v>
      </c>
      <c r="K259" t="e">
        <v>#NAME?</v>
      </c>
      <c r="L259">
        <v>186854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2922</v>
      </c>
      <c r="U259" s="1">
        <v>4.5256299999999999E-6</v>
      </c>
      <c r="V259" s="1">
        <v>3.6271200000000001E-6</v>
      </c>
      <c r="W259" s="1">
        <v>2.79366E-9</v>
      </c>
      <c r="X259" s="1">
        <v>1.6758899999999999E-8</v>
      </c>
      <c r="Y259" s="1">
        <v>-2.57287E-9</v>
      </c>
      <c r="Z259" s="1">
        <v>4.5284200000000003E-6</v>
      </c>
      <c r="AA259" s="1">
        <v>3.6438799999999998E-6</v>
      </c>
      <c r="AB259" s="1">
        <v>1.05887E-7</v>
      </c>
      <c r="AC259" s="1">
        <v>5.8134000000000001E-6</v>
      </c>
      <c r="AD259" s="1">
        <v>4.5284200000000003E-6</v>
      </c>
      <c r="AE259" s="1">
        <v>3.6438799999999998E-6</v>
      </c>
      <c r="AF259" s="1">
        <v>1.05887E-7</v>
      </c>
      <c r="AG259" s="1">
        <v>5.8134000000000001E-6</v>
      </c>
      <c r="AH259">
        <v>4</v>
      </c>
      <c r="AI259">
        <v>0</v>
      </c>
      <c r="AJ259">
        <v>0</v>
      </c>
      <c r="AK259">
        <v>806667734</v>
      </c>
      <c r="AL259">
        <v>2922</v>
      </c>
      <c r="AM259">
        <v>20.166699999999999</v>
      </c>
      <c r="AN259">
        <v>1</v>
      </c>
      <c r="AO259">
        <v>2641</v>
      </c>
      <c r="AP259" s="2">
        <f t="shared" si="20"/>
        <v>4528.42</v>
      </c>
      <c r="AQ259" s="2">
        <f t="shared" si="21"/>
        <v>3643.8799999999997</v>
      </c>
      <c r="AR259" s="2">
        <f t="shared" si="22"/>
        <v>105.887</v>
      </c>
      <c r="AS259">
        <f t="shared" si="23"/>
        <v>142364.66666666666</v>
      </c>
      <c r="AT259">
        <f t="shared" si="24"/>
        <v>0.29999999999930083</v>
      </c>
    </row>
    <row r="260" spans="1:46" x14ac:dyDescent="0.35">
      <c r="A260" s="1">
        <v>4.5310899999999998E-6</v>
      </c>
      <c r="B260" s="1">
        <v>3.6217200000000001E-6</v>
      </c>
      <c r="C260" s="1">
        <v>1.017E-7</v>
      </c>
      <c r="D260" s="1">
        <v>5.8015500000000004E-6</v>
      </c>
      <c r="E260" s="1">
        <v>-3.0517600000000001E-5</v>
      </c>
      <c r="F260">
        <v>0.44444400000000001</v>
      </c>
      <c r="G260" s="1">
        <v>1.0583499999999999E-7</v>
      </c>
      <c r="H260">
        <v>255</v>
      </c>
      <c r="I260">
        <v>0</v>
      </c>
      <c r="J260">
        <v>18</v>
      </c>
      <c r="K260" t="e">
        <v>#NAME?</v>
      </c>
      <c r="L260">
        <v>120120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2922</v>
      </c>
      <c r="U260" s="1">
        <v>4.5263000000000002E-6</v>
      </c>
      <c r="V260" s="1">
        <v>3.6312999999999999E-6</v>
      </c>
      <c r="W260" s="1">
        <v>4.7900100000000001E-9</v>
      </c>
      <c r="X260" s="1">
        <v>-9.5769600000000008E-9</v>
      </c>
      <c r="Y260" s="1">
        <v>-4.1352900000000001E-9</v>
      </c>
      <c r="Z260" s="1">
        <v>4.5310899999999998E-6</v>
      </c>
      <c r="AA260" s="1">
        <v>3.6217200000000001E-6</v>
      </c>
      <c r="AB260" s="1">
        <v>1.017E-7</v>
      </c>
      <c r="AC260" s="1">
        <v>5.8015500000000004E-6</v>
      </c>
      <c r="AD260" s="1">
        <v>4.5310899999999998E-6</v>
      </c>
      <c r="AE260" s="1">
        <v>3.6217200000000001E-6</v>
      </c>
      <c r="AF260" s="1">
        <v>1.017E-7</v>
      </c>
      <c r="AG260" s="1">
        <v>5.8015500000000004E-6</v>
      </c>
      <c r="AH260">
        <v>4</v>
      </c>
      <c r="AI260">
        <v>0</v>
      </c>
      <c r="AJ260">
        <v>0</v>
      </c>
      <c r="AK260">
        <v>806680176</v>
      </c>
      <c r="AL260">
        <v>2922</v>
      </c>
      <c r="AM260">
        <v>20.167000000000002</v>
      </c>
      <c r="AN260">
        <v>1</v>
      </c>
      <c r="AO260">
        <v>2642</v>
      </c>
      <c r="AP260" s="2">
        <f t="shared" si="20"/>
        <v>4531.09</v>
      </c>
      <c r="AQ260" s="2">
        <f t="shared" si="21"/>
        <v>3621.7200000000003</v>
      </c>
      <c r="AR260" s="2">
        <f t="shared" si="22"/>
        <v>101.7</v>
      </c>
      <c r="AS260">
        <f t="shared" si="23"/>
        <v>149038</v>
      </c>
      <c r="AT260">
        <f t="shared" si="24"/>
        <v>0.30000000000285354</v>
      </c>
    </row>
    <row r="261" spans="1:46" x14ac:dyDescent="0.35">
      <c r="A261" s="1">
        <v>4.5392399999999999E-6</v>
      </c>
      <c r="B261" s="1">
        <v>3.6053399999999999E-6</v>
      </c>
      <c r="C261" s="1">
        <v>9.8780500000000002E-8</v>
      </c>
      <c r="D261" s="1">
        <v>5.79767E-6</v>
      </c>
      <c r="E261" s="1">
        <v>-3.0517600000000001E-5</v>
      </c>
      <c r="F261">
        <v>0.52381</v>
      </c>
      <c r="G261" s="1">
        <v>1.01685E-7</v>
      </c>
      <c r="H261">
        <v>255</v>
      </c>
      <c r="I261">
        <v>0</v>
      </c>
      <c r="J261">
        <v>21</v>
      </c>
      <c r="K261" t="e">
        <v>#NAME?</v>
      </c>
      <c r="L261">
        <v>140140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2922</v>
      </c>
      <c r="U261" s="1">
        <v>4.5274900000000004E-6</v>
      </c>
      <c r="V261" s="1">
        <v>3.62885E-6</v>
      </c>
      <c r="W261" s="1">
        <v>1.17512E-8</v>
      </c>
      <c r="X261" s="1">
        <v>-2.3502300000000001E-8</v>
      </c>
      <c r="Y261" s="1">
        <v>-2.90406E-9</v>
      </c>
      <c r="Z261" s="1">
        <v>4.5392399999999999E-6</v>
      </c>
      <c r="AA261" s="1">
        <v>3.6053399999999999E-6</v>
      </c>
      <c r="AB261" s="1">
        <v>9.8780500000000002E-8</v>
      </c>
      <c r="AC261" s="1">
        <v>5.79767E-6</v>
      </c>
      <c r="AD261" s="1">
        <v>4.5392399999999999E-6</v>
      </c>
      <c r="AE261" s="1">
        <v>3.6053399999999999E-6</v>
      </c>
      <c r="AF261" s="1">
        <v>9.8780500000000002E-8</v>
      </c>
      <c r="AG261" s="1">
        <v>5.79767E-6</v>
      </c>
      <c r="AH261">
        <v>4</v>
      </c>
      <c r="AI261">
        <v>0</v>
      </c>
      <c r="AJ261">
        <v>0</v>
      </c>
      <c r="AK261">
        <v>806692617</v>
      </c>
      <c r="AL261">
        <v>2922</v>
      </c>
      <c r="AM261">
        <v>20.167300000000001</v>
      </c>
      <c r="AN261">
        <v>1</v>
      </c>
      <c r="AO261">
        <v>2643</v>
      </c>
      <c r="AP261" s="2">
        <f t="shared" si="20"/>
        <v>4539.24</v>
      </c>
      <c r="AQ261" s="2">
        <f t="shared" si="21"/>
        <v>3605.3399999999997</v>
      </c>
      <c r="AR261" s="2">
        <f t="shared" si="22"/>
        <v>98.780500000000004</v>
      </c>
      <c r="AS261">
        <f t="shared" si="23"/>
        <v>153486.66666666666</v>
      </c>
      <c r="AT261">
        <f t="shared" si="24"/>
        <v>0.29999999999930083</v>
      </c>
    </row>
    <row r="262" spans="1:46" x14ac:dyDescent="0.35">
      <c r="A262" s="1">
        <v>4.5247500000000002E-6</v>
      </c>
      <c r="B262" s="1">
        <v>3.61544E-6</v>
      </c>
      <c r="C262" s="1">
        <v>8.6559100000000006E-8</v>
      </c>
      <c r="D262" s="1">
        <v>5.7924300000000002E-6</v>
      </c>
      <c r="E262" s="1">
        <v>-3.0517600000000001E-5</v>
      </c>
      <c r="F262">
        <v>0.56666700000000003</v>
      </c>
      <c r="G262" s="1">
        <v>9.8754899999999994E-8</v>
      </c>
      <c r="H262">
        <v>255</v>
      </c>
      <c r="I262">
        <v>0</v>
      </c>
      <c r="J262">
        <v>30</v>
      </c>
      <c r="K262" t="e">
        <v>#NAME?</v>
      </c>
      <c r="L262">
        <v>200200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2922</v>
      </c>
      <c r="U262" s="1">
        <v>4.5303800000000002E-6</v>
      </c>
      <c r="V262" s="1">
        <v>3.6229399999999999E-6</v>
      </c>
      <c r="W262" s="1">
        <v>-5.6287200000000004E-9</v>
      </c>
      <c r="X262" s="1">
        <v>-7.5054799999999992E-9</v>
      </c>
      <c r="Y262" s="1">
        <v>-1.21958E-8</v>
      </c>
      <c r="Z262" s="1">
        <v>4.5247500000000002E-6</v>
      </c>
      <c r="AA262" s="1">
        <v>3.61544E-6</v>
      </c>
      <c r="AB262" s="1">
        <v>8.6559100000000006E-8</v>
      </c>
      <c r="AC262" s="1">
        <v>5.7924300000000002E-6</v>
      </c>
      <c r="AD262" s="1">
        <v>4.5247500000000002E-6</v>
      </c>
      <c r="AE262" s="1">
        <v>3.61544E-6</v>
      </c>
      <c r="AF262" s="1">
        <v>8.6559100000000006E-8</v>
      </c>
      <c r="AG262" s="1">
        <v>5.7924300000000002E-6</v>
      </c>
      <c r="AH262">
        <v>4</v>
      </c>
      <c r="AI262">
        <v>0</v>
      </c>
      <c r="AJ262">
        <v>0</v>
      </c>
      <c r="AK262">
        <v>806705059</v>
      </c>
      <c r="AL262">
        <v>2922</v>
      </c>
      <c r="AM262">
        <v>20.1676</v>
      </c>
      <c r="AN262">
        <v>1</v>
      </c>
      <c r="AO262">
        <v>2644</v>
      </c>
      <c r="AP262" s="2">
        <f t="shared" si="20"/>
        <v>4524.75</v>
      </c>
      <c r="AQ262" s="2">
        <f t="shared" si="21"/>
        <v>3615.44</v>
      </c>
      <c r="AR262" s="2">
        <f t="shared" si="22"/>
        <v>86.559100000000001</v>
      </c>
      <c r="AS262">
        <f t="shared" si="23"/>
        <v>171282.33333333334</v>
      </c>
      <c r="AT262">
        <f t="shared" si="24"/>
        <v>0.29999999999930083</v>
      </c>
    </row>
    <row r="263" spans="1:46" x14ac:dyDescent="0.35">
      <c r="A263" s="1">
        <v>4.5312799999999996E-6</v>
      </c>
      <c r="B263" s="1">
        <v>3.62578E-6</v>
      </c>
      <c r="C263" s="1">
        <v>8.0111100000000001E-8</v>
      </c>
      <c r="D263" s="1">
        <v>5.8038999999999996E-6</v>
      </c>
      <c r="E263" s="1">
        <v>-3.0517600000000001E-5</v>
      </c>
      <c r="F263">
        <v>0.461538</v>
      </c>
      <c r="G263" s="1">
        <v>8.6547899999999996E-8</v>
      </c>
      <c r="H263">
        <v>255</v>
      </c>
      <c r="I263">
        <v>0</v>
      </c>
      <c r="J263">
        <v>26</v>
      </c>
      <c r="K263" t="e">
        <v>#NAME?</v>
      </c>
      <c r="L263">
        <v>173507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2922</v>
      </c>
      <c r="U263" s="1">
        <v>4.5288499999999998E-6</v>
      </c>
      <c r="V263" s="1">
        <v>3.6209200000000001E-6</v>
      </c>
      <c r="W263" s="1">
        <v>2.4302700000000001E-9</v>
      </c>
      <c r="X263" s="1">
        <v>4.8590099999999997E-9</v>
      </c>
      <c r="Y263" s="1">
        <v>-6.4367700000000003E-9</v>
      </c>
      <c r="Z263" s="1">
        <v>4.5312799999999996E-6</v>
      </c>
      <c r="AA263" s="1">
        <v>3.62578E-6</v>
      </c>
      <c r="AB263" s="1">
        <v>8.0111100000000001E-8</v>
      </c>
      <c r="AC263" s="1">
        <v>5.8038999999999996E-6</v>
      </c>
      <c r="AD263" s="1">
        <v>4.5312799999999996E-6</v>
      </c>
      <c r="AE263" s="1">
        <v>3.62578E-6</v>
      </c>
      <c r="AF263" s="1">
        <v>8.0111100000000001E-8</v>
      </c>
      <c r="AG263" s="1">
        <v>5.8038999999999996E-6</v>
      </c>
      <c r="AH263">
        <v>4</v>
      </c>
      <c r="AI263">
        <v>0</v>
      </c>
      <c r="AJ263">
        <v>0</v>
      </c>
      <c r="AK263">
        <v>806717501</v>
      </c>
      <c r="AL263">
        <v>2922</v>
      </c>
      <c r="AM263">
        <v>20.167899999999999</v>
      </c>
      <c r="AN263">
        <v>1</v>
      </c>
      <c r="AO263">
        <v>2645</v>
      </c>
      <c r="AP263" s="2">
        <f t="shared" si="20"/>
        <v>4531.28</v>
      </c>
      <c r="AQ263" s="2">
        <f t="shared" si="21"/>
        <v>3625.7799999999997</v>
      </c>
      <c r="AR263" s="2">
        <f t="shared" si="22"/>
        <v>80.111100000000008</v>
      </c>
      <c r="AS263">
        <f t="shared" si="23"/>
        <v>186853.66666666666</v>
      </c>
      <c r="AT263">
        <f t="shared" si="24"/>
        <v>0.29999999999930083</v>
      </c>
    </row>
    <row r="264" spans="1:46" x14ac:dyDescent="0.35">
      <c r="A264" s="1">
        <v>4.5274400000000003E-6</v>
      </c>
      <c r="B264" s="1">
        <v>3.6163200000000001E-6</v>
      </c>
      <c r="C264" s="1">
        <v>9.5190299999999997E-8</v>
      </c>
      <c r="D264" s="1">
        <v>5.7952199999999997E-6</v>
      </c>
      <c r="E264" s="1">
        <v>-3.0517600000000001E-5</v>
      </c>
      <c r="F264">
        <v>0.71428599999999998</v>
      </c>
      <c r="G264" s="1">
        <v>8.0078100000000003E-8</v>
      </c>
      <c r="H264">
        <v>255</v>
      </c>
      <c r="I264">
        <v>0</v>
      </c>
      <c r="J264">
        <v>28</v>
      </c>
      <c r="K264" t="e">
        <v>#NAME?</v>
      </c>
      <c r="L264">
        <v>186854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2922</v>
      </c>
      <c r="U264" s="1">
        <v>4.5293599999999999E-6</v>
      </c>
      <c r="V264" s="1">
        <v>3.6220799999999999E-6</v>
      </c>
      <c r="W264" s="1">
        <v>-1.91815E-9</v>
      </c>
      <c r="X264" s="1">
        <v>-5.7529199999999996E-9</v>
      </c>
      <c r="Y264" s="1">
        <v>1.5112099999999999E-8</v>
      </c>
      <c r="Z264" s="1">
        <v>4.5274400000000003E-6</v>
      </c>
      <c r="AA264" s="1">
        <v>3.6163200000000001E-6</v>
      </c>
      <c r="AB264" s="1">
        <v>9.5190299999999997E-8</v>
      </c>
      <c r="AC264" s="1">
        <v>5.7952199999999997E-6</v>
      </c>
      <c r="AD264" s="1">
        <v>4.5274400000000003E-6</v>
      </c>
      <c r="AE264" s="1">
        <v>3.6163200000000001E-6</v>
      </c>
      <c r="AF264" s="1">
        <v>9.5190299999999997E-8</v>
      </c>
      <c r="AG264" s="1">
        <v>5.7952199999999997E-6</v>
      </c>
      <c r="AH264">
        <v>4</v>
      </c>
      <c r="AI264">
        <v>0</v>
      </c>
      <c r="AJ264">
        <v>0</v>
      </c>
      <c r="AK264">
        <v>806729943</v>
      </c>
      <c r="AL264">
        <v>2922</v>
      </c>
      <c r="AM264">
        <v>20.168199999999999</v>
      </c>
      <c r="AN264">
        <v>1</v>
      </c>
      <c r="AO264">
        <v>2646</v>
      </c>
      <c r="AP264" s="2">
        <f t="shared" si="20"/>
        <v>4527.4400000000005</v>
      </c>
      <c r="AQ264" s="2">
        <f t="shared" si="21"/>
        <v>3616.32</v>
      </c>
      <c r="AR264" s="2">
        <f t="shared" si="22"/>
        <v>95.190299999999993</v>
      </c>
      <c r="AS264">
        <f t="shared" si="23"/>
        <v>175731.66666666666</v>
      </c>
      <c r="AT264">
        <f t="shared" si="24"/>
        <v>0.29999999999930083</v>
      </c>
    </row>
    <row r="265" spans="1:46" x14ac:dyDescent="0.35">
      <c r="A265" s="1">
        <v>4.5307100000000004E-6</v>
      </c>
      <c r="B265" s="1">
        <v>3.6131799999999999E-6</v>
      </c>
      <c r="C265" s="1">
        <v>1.09677E-7</v>
      </c>
      <c r="D265" s="1">
        <v>5.7960699999999999E-6</v>
      </c>
      <c r="E265" s="1">
        <v>-3.0517600000000001E-5</v>
      </c>
      <c r="F265">
        <v>0.48</v>
      </c>
      <c r="G265" s="1">
        <v>9.5153799999999995E-8</v>
      </c>
      <c r="H265">
        <v>255</v>
      </c>
      <c r="I265">
        <v>0</v>
      </c>
      <c r="J265">
        <v>25</v>
      </c>
      <c r="K265" t="e">
        <v>#NAME?</v>
      </c>
      <c r="L265">
        <v>166834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2922</v>
      </c>
      <c r="U265" s="1">
        <v>4.5288499999999998E-6</v>
      </c>
      <c r="V265" s="1">
        <v>3.6206399999999999E-6</v>
      </c>
      <c r="W265" s="1">
        <v>1.86449E-9</v>
      </c>
      <c r="X265" s="1">
        <v>-7.4564100000000007E-9</v>
      </c>
      <c r="Y265" s="1">
        <v>1.4523400000000001E-8</v>
      </c>
      <c r="Z265" s="1">
        <v>4.5307100000000004E-6</v>
      </c>
      <c r="AA265" s="1">
        <v>3.6131799999999999E-6</v>
      </c>
      <c r="AB265" s="1">
        <v>1.09677E-7</v>
      </c>
      <c r="AC265" s="1">
        <v>5.7960699999999999E-6</v>
      </c>
      <c r="AD265" s="1">
        <v>4.5307100000000004E-6</v>
      </c>
      <c r="AE265" s="1">
        <v>3.6131799999999999E-6</v>
      </c>
      <c r="AF265" s="1">
        <v>1.09677E-7</v>
      </c>
      <c r="AG265" s="1">
        <v>5.7960699999999999E-6</v>
      </c>
      <c r="AH265">
        <v>4</v>
      </c>
      <c r="AI265">
        <v>0</v>
      </c>
      <c r="AJ265">
        <v>0</v>
      </c>
      <c r="AK265">
        <v>806742385</v>
      </c>
      <c r="AL265">
        <v>2922</v>
      </c>
      <c r="AM265">
        <v>20.168600000000001</v>
      </c>
      <c r="AN265">
        <v>1</v>
      </c>
      <c r="AO265">
        <v>2647</v>
      </c>
      <c r="AP265" s="2">
        <f t="shared" si="20"/>
        <v>4530.71</v>
      </c>
      <c r="AQ265" s="2">
        <f t="shared" si="21"/>
        <v>3613.18</v>
      </c>
      <c r="AR265" s="2">
        <f t="shared" si="22"/>
        <v>109.67699999999999</v>
      </c>
      <c r="AS265">
        <f t="shared" si="23"/>
        <v>171282.66666666666</v>
      </c>
      <c r="AT265">
        <f t="shared" si="24"/>
        <v>0.40000000000262048</v>
      </c>
    </row>
    <row r="266" spans="1:46" x14ac:dyDescent="0.35">
      <c r="A266" s="1">
        <v>4.5226900000000001E-6</v>
      </c>
      <c r="B266" s="1">
        <v>3.6350200000000001E-6</v>
      </c>
      <c r="C266" s="1">
        <v>1.02261E-7</v>
      </c>
      <c r="D266" s="1">
        <v>5.8033199999999997E-6</v>
      </c>
      <c r="E266" s="1">
        <v>-3.0517600000000001E-5</v>
      </c>
      <c r="F266">
        <v>0.58333299999999999</v>
      </c>
      <c r="G266" s="1">
        <v>1.09619E-7</v>
      </c>
      <c r="H266">
        <v>255</v>
      </c>
      <c r="I266">
        <v>0</v>
      </c>
      <c r="J266">
        <v>24</v>
      </c>
      <c r="K266" t="e">
        <v>#NAME?</v>
      </c>
      <c r="L266">
        <v>160160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2922</v>
      </c>
      <c r="U266" s="1">
        <v>4.5291899999999999E-6</v>
      </c>
      <c r="V266" s="1">
        <v>3.6187600000000001E-6</v>
      </c>
      <c r="W266" s="1">
        <v>-6.5011700000000002E-9</v>
      </c>
      <c r="X266" s="1">
        <v>1.6254499999999998E-8</v>
      </c>
      <c r="Y266" s="1">
        <v>-7.3582800000000004E-9</v>
      </c>
      <c r="Z266" s="1">
        <v>4.5226900000000001E-6</v>
      </c>
      <c r="AA266" s="1">
        <v>3.6350200000000001E-6</v>
      </c>
      <c r="AB266" s="1">
        <v>1.02261E-7</v>
      </c>
      <c r="AC266" s="1">
        <v>5.8033199999999997E-6</v>
      </c>
      <c r="AD266" s="1">
        <v>4.5226900000000001E-6</v>
      </c>
      <c r="AE266" s="1">
        <v>3.6350200000000001E-6</v>
      </c>
      <c r="AF266" s="1">
        <v>1.02261E-7</v>
      </c>
      <c r="AG266" s="1">
        <v>5.8033199999999997E-6</v>
      </c>
      <c r="AH266">
        <v>4</v>
      </c>
      <c r="AI266">
        <v>0</v>
      </c>
      <c r="AJ266">
        <v>0</v>
      </c>
      <c r="AK266">
        <v>806754827</v>
      </c>
      <c r="AL266">
        <v>2922</v>
      </c>
      <c r="AM266">
        <v>20.168900000000001</v>
      </c>
      <c r="AN266">
        <v>1</v>
      </c>
      <c r="AO266">
        <v>2648</v>
      </c>
      <c r="AP266" s="2">
        <f t="shared" si="20"/>
        <v>4522.6900000000005</v>
      </c>
      <c r="AQ266" s="2">
        <f t="shared" si="21"/>
        <v>3635.02</v>
      </c>
      <c r="AR266" s="2">
        <f t="shared" si="22"/>
        <v>102.26100000000001</v>
      </c>
      <c r="AS266">
        <f t="shared" si="23"/>
        <v>157935.66666666666</v>
      </c>
      <c r="AT266">
        <f t="shared" si="24"/>
        <v>0.29999999999930083</v>
      </c>
    </row>
    <row r="267" spans="1:46" x14ac:dyDescent="0.35">
      <c r="A267" s="1">
        <v>4.55279E-6</v>
      </c>
      <c r="B267" s="1">
        <v>3.6171800000000002E-6</v>
      </c>
      <c r="C267" s="1">
        <v>1.0515799999999999E-7</v>
      </c>
      <c r="D267" s="1">
        <v>5.8157500000000002E-6</v>
      </c>
      <c r="E267" s="1">
        <v>-3.0517600000000001E-5</v>
      </c>
      <c r="F267">
        <v>0.272727</v>
      </c>
      <c r="G267" s="1">
        <v>1.02234E-7</v>
      </c>
      <c r="H267">
        <v>255</v>
      </c>
      <c r="I267">
        <v>0</v>
      </c>
      <c r="J267">
        <v>22</v>
      </c>
      <c r="K267" t="e">
        <v>#NAME?</v>
      </c>
      <c r="L267">
        <v>146813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2922</v>
      </c>
      <c r="U267" s="1">
        <v>4.5274900000000004E-6</v>
      </c>
      <c r="V267" s="1">
        <v>3.6227999999999999E-6</v>
      </c>
      <c r="W267" s="1">
        <v>2.5294800000000002E-8</v>
      </c>
      <c r="X267" s="1">
        <v>-5.61952E-9</v>
      </c>
      <c r="Y267" s="1">
        <v>2.9239899999999999E-9</v>
      </c>
      <c r="Z267" s="1">
        <v>4.55279E-6</v>
      </c>
      <c r="AA267" s="1">
        <v>3.6171800000000002E-6</v>
      </c>
      <c r="AB267" s="1">
        <v>1.0515799999999999E-7</v>
      </c>
      <c r="AC267" s="1">
        <v>5.8157500000000002E-6</v>
      </c>
      <c r="AD267" s="1">
        <v>4.55279E-6</v>
      </c>
      <c r="AE267" s="1">
        <v>3.6171800000000002E-6</v>
      </c>
      <c r="AF267" s="1">
        <v>1.0515799999999999E-7</v>
      </c>
      <c r="AG267" s="1">
        <v>5.8157500000000002E-6</v>
      </c>
      <c r="AH267">
        <v>4</v>
      </c>
      <c r="AI267">
        <v>0</v>
      </c>
      <c r="AJ267">
        <v>0</v>
      </c>
      <c r="AK267">
        <v>806767270</v>
      </c>
      <c r="AL267">
        <v>2922</v>
      </c>
      <c r="AM267">
        <v>20.1692</v>
      </c>
      <c r="AN267">
        <v>1</v>
      </c>
      <c r="AO267">
        <v>2649</v>
      </c>
      <c r="AP267" s="2">
        <f t="shared" si="20"/>
        <v>4552.79</v>
      </c>
      <c r="AQ267" s="2">
        <f t="shared" si="21"/>
        <v>3617.1800000000003</v>
      </c>
      <c r="AR267" s="2">
        <f t="shared" si="22"/>
        <v>105.158</v>
      </c>
      <c r="AS267">
        <f t="shared" si="23"/>
        <v>129017.7</v>
      </c>
      <c r="AT267">
        <f t="shared" si="24"/>
        <v>0.29999999999930083</v>
      </c>
    </row>
    <row r="268" spans="1:46" x14ac:dyDescent="0.35">
      <c r="A268" s="1">
        <v>4.5446499999999998E-6</v>
      </c>
      <c r="B268" s="1">
        <v>3.6376800000000002E-6</v>
      </c>
      <c r="C268" s="1">
        <v>1.1184E-7</v>
      </c>
      <c r="D268" s="1">
        <v>5.8222900000000003E-6</v>
      </c>
      <c r="E268" s="1">
        <v>-3.0517600000000001E-5</v>
      </c>
      <c r="F268">
        <v>0.58333299999999999</v>
      </c>
      <c r="G268" s="1">
        <v>1.05103E-7</v>
      </c>
      <c r="H268">
        <v>255</v>
      </c>
      <c r="I268">
        <v>0</v>
      </c>
      <c r="J268">
        <v>12</v>
      </c>
      <c r="K268" t="e">
        <v>#NAME?</v>
      </c>
      <c r="L268">
        <v>80080.100000000006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2922</v>
      </c>
      <c r="U268" s="1">
        <v>4.5337700000000001E-6</v>
      </c>
      <c r="V268" s="1">
        <v>3.6213599999999999E-6</v>
      </c>
      <c r="W268" s="1">
        <v>1.08803E-8</v>
      </c>
      <c r="X268" s="1">
        <v>1.63189E-8</v>
      </c>
      <c r="Y268" s="1">
        <v>6.7372999999999999E-9</v>
      </c>
      <c r="Z268" s="1">
        <v>4.5446499999999998E-6</v>
      </c>
      <c r="AA268" s="1">
        <v>3.6376800000000002E-6</v>
      </c>
      <c r="AB268" s="1">
        <v>1.1184E-7</v>
      </c>
      <c r="AC268" s="1">
        <v>5.8222900000000003E-6</v>
      </c>
      <c r="AD268" s="1">
        <v>4.5446499999999998E-6</v>
      </c>
      <c r="AE268" s="1">
        <v>3.6376800000000002E-6</v>
      </c>
      <c r="AF268" s="1">
        <v>1.1184E-7</v>
      </c>
      <c r="AG268" s="1">
        <v>5.8222900000000003E-6</v>
      </c>
      <c r="AH268">
        <v>4</v>
      </c>
      <c r="AI268">
        <v>0</v>
      </c>
      <c r="AJ268">
        <v>0</v>
      </c>
      <c r="AK268">
        <v>806779712</v>
      </c>
      <c r="AL268">
        <v>2922</v>
      </c>
      <c r="AM268">
        <v>20.169499999999999</v>
      </c>
      <c r="AN268">
        <v>1</v>
      </c>
      <c r="AO268">
        <v>2650</v>
      </c>
      <c r="AP268" s="2">
        <f t="shared" si="20"/>
        <v>4544.6499999999996</v>
      </c>
      <c r="AQ268" s="2">
        <f t="shared" si="21"/>
        <v>3637.6800000000003</v>
      </c>
      <c r="AR268" s="2">
        <f t="shared" si="22"/>
        <v>111.84</v>
      </c>
      <c r="AS268">
        <f t="shared" si="23"/>
        <v>117895.36666666665</v>
      </c>
      <c r="AT268">
        <f t="shared" si="24"/>
        <v>0.29999999999930083</v>
      </c>
    </row>
    <row r="269" spans="1:46" x14ac:dyDescent="0.35">
      <c r="A269" s="1">
        <v>4.5271700000000001E-6</v>
      </c>
      <c r="B269" s="1">
        <v>3.6067600000000001E-6</v>
      </c>
      <c r="C269" s="1">
        <v>1.11816E-7</v>
      </c>
      <c r="D269" s="1">
        <v>5.7893499999999999E-6</v>
      </c>
      <c r="E269" s="1">
        <v>-3.0517600000000001E-5</v>
      </c>
      <c r="F269">
        <v>0.52631600000000001</v>
      </c>
      <c r="G269" s="1">
        <v>1.11816E-7</v>
      </c>
      <c r="H269">
        <v>255</v>
      </c>
      <c r="I269">
        <v>0</v>
      </c>
      <c r="J269">
        <v>19</v>
      </c>
      <c r="K269" t="e">
        <v>#NAME?</v>
      </c>
      <c r="L269">
        <v>126793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2922</v>
      </c>
      <c r="U269" s="1">
        <v>4.5364899999999998E-6</v>
      </c>
      <c r="V269" s="1">
        <v>3.6253900000000002E-6</v>
      </c>
      <c r="W269" s="1">
        <v>-9.3132299999999993E-9</v>
      </c>
      <c r="X269" s="1">
        <v>-1.8628E-8</v>
      </c>
      <c r="Y269">
        <v>0</v>
      </c>
      <c r="Z269" s="1">
        <v>4.5271700000000001E-6</v>
      </c>
      <c r="AA269" s="1">
        <v>3.6067600000000001E-6</v>
      </c>
      <c r="AB269" s="1">
        <v>1.11816E-7</v>
      </c>
      <c r="AC269" s="1">
        <v>5.7893499999999999E-6</v>
      </c>
      <c r="AD269" s="1">
        <v>4.5271700000000001E-6</v>
      </c>
      <c r="AE269" s="1">
        <v>3.6067600000000001E-6</v>
      </c>
      <c r="AF269" s="1">
        <v>1.11816E-7</v>
      </c>
      <c r="AG269" s="1">
        <v>5.7893499999999999E-6</v>
      </c>
      <c r="AH269">
        <v>4</v>
      </c>
      <c r="AI269">
        <v>0</v>
      </c>
      <c r="AJ269">
        <v>0</v>
      </c>
      <c r="AK269">
        <v>806792154</v>
      </c>
      <c r="AL269">
        <v>2922</v>
      </c>
      <c r="AM269">
        <v>20.169799999999999</v>
      </c>
      <c r="AN269">
        <v>1</v>
      </c>
      <c r="AO269">
        <v>2651</v>
      </c>
      <c r="AP269" s="2">
        <f t="shared" si="20"/>
        <v>4527.17</v>
      </c>
      <c r="AQ269" s="2">
        <f t="shared" si="21"/>
        <v>3606.76</v>
      </c>
      <c r="AR269" s="2">
        <f t="shared" si="22"/>
        <v>111.816</v>
      </c>
      <c r="AS269">
        <f t="shared" si="23"/>
        <v>124569.03333333333</v>
      </c>
      <c r="AT269">
        <f t="shared" si="24"/>
        <v>0.29999999999930083</v>
      </c>
    </row>
    <row r="270" spans="1:46" x14ac:dyDescent="0.35">
      <c r="A270" s="1">
        <v>4.5285900000000003E-6</v>
      </c>
      <c r="B270" s="1">
        <v>3.61696E-6</v>
      </c>
      <c r="C270" s="1">
        <v>1.26732E-7</v>
      </c>
      <c r="D270" s="1">
        <v>5.7971099999999998E-6</v>
      </c>
      <c r="E270" s="1">
        <v>-3.0517600000000001E-5</v>
      </c>
      <c r="F270">
        <v>0.28000000000000003</v>
      </c>
      <c r="G270" s="1">
        <v>1.11816E-7</v>
      </c>
      <c r="H270">
        <v>255</v>
      </c>
      <c r="I270">
        <v>0</v>
      </c>
      <c r="J270">
        <v>25</v>
      </c>
      <c r="K270" t="e">
        <v>#NAME?</v>
      </c>
      <c r="L270">
        <v>166834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2922</v>
      </c>
      <c r="U270" s="1">
        <v>4.5341100000000002E-6</v>
      </c>
      <c r="V270" s="1">
        <v>3.6206399999999999E-6</v>
      </c>
      <c r="W270" s="1">
        <v>-5.5213899999999997E-9</v>
      </c>
      <c r="X270" s="1">
        <v>-3.6814400000000001E-9</v>
      </c>
      <c r="Y270" s="1">
        <v>1.4915900000000001E-8</v>
      </c>
      <c r="Z270" s="1">
        <v>4.5285900000000003E-6</v>
      </c>
      <c r="AA270" s="1">
        <v>3.61696E-6</v>
      </c>
      <c r="AB270" s="1">
        <v>1.26732E-7</v>
      </c>
      <c r="AC270" s="1">
        <v>5.7971099999999998E-6</v>
      </c>
      <c r="AD270" s="1">
        <v>4.5285900000000003E-6</v>
      </c>
      <c r="AE270" s="1">
        <v>3.61696E-6</v>
      </c>
      <c r="AF270" s="1">
        <v>1.26732E-7</v>
      </c>
      <c r="AG270" s="1">
        <v>5.7971099999999998E-6</v>
      </c>
      <c r="AH270">
        <v>4</v>
      </c>
      <c r="AI270">
        <v>0</v>
      </c>
      <c r="AJ270">
        <v>0</v>
      </c>
      <c r="AK270">
        <v>806804597</v>
      </c>
      <c r="AL270">
        <v>2922</v>
      </c>
      <c r="AM270">
        <v>20.170100000000001</v>
      </c>
      <c r="AN270">
        <v>1</v>
      </c>
      <c r="AO270">
        <v>2652</v>
      </c>
      <c r="AP270" s="2">
        <f t="shared" si="20"/>
        <v>4528.59</v>
      </c>
      <c r="AQ270" s="2">
        <f t="shared" si="21"/>
        <v>3616.96</v>
      </c>
      <c r="AR270" s="2">
        <f t="shared" si="22"/>
        <v>126.732</v>
      </c>
      <c r="AS270">
        <f t="shared" si="23"/>
        <v>164609</v>
      </c>
      <c r="AT270">
        <f t="shared" si="24"/>
        <v>0.30000000000285354</v>
      </c>
    </row>
    <row r="271" spans="1:46" x14ac:dyDescent="0.35">
      <c r="A271" s="1">
        <v>4.5307599999999996E-6</v>
      </c>
      <c r="B271" s="1">
        <v>3.61053E-6</v>
      </c>
      <c r="C271" s="1">
        <v>1.40644E-7</v>
      </c>
      <c r="D271" s="1">
        <v>5.7951300000000002E-6</v>
      </c>
      <c r="E271" s="1">
        <v>-3.0517600000000001E-5</v>
      </c>
      <c r="F271">
        <v>0.56666700000000003</v>
      </c>
      <c r="G271" s="1">
        <v>1.26709E-7</v>
      </c>
      <c r="H271">
        <v>255</v>
      </c>
      <c r="I271">
        <v>0</v>
      </c>
      <c r="J271">
        <v>30</v>
      </c>
      <c r="K271" t="e">
        <v>#NAME?</v>
      </c>
      <c r="L271">
        <v>200200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2922</v>
      </c>
      <c r="U271" s="1">
        <v>4.5325799999999999E-6</v>
      </c>
      <c r="V271" s="1">
        <v>3.61963E-6</v>
      </c>
      <c r="W271" s="1">
        <v>-1.81849E-9</v>
      </c>
      <c r="X271" s="1">
        <v>-9.0955000000000003E-9</v>
      </c>
      <c r="Y271" s="1">
        <v>1.39346E-8</v>
      </c>
      <c r="Z271" s="1">
        <v>4.5307599999999996E-6</v>
      </c>
      <c r="AA271" s="1">
        <v>3.61053E-6</v>
      </c>
      <c r="AB271" s="1">
        <v>1.40644E-7</v>
      </c>
      <c r="AC271" s="1">
        <v>5.7951300000000002E-6</v>
      </c>
      <c r="AD271" s="1">
        <v>4.5307599999999996E-6</v>
      </c>
      <c r="AE271" s="1">
        <v>3.61053E-6</v>
      </c>
      <c r="AF271" s="1">
        <v>1.40644E-7</v>
      </c>
      <c r="AG271" s="1">
        <v>5.7951300000000002E-6</v>
      </c>
      <c r="AH271">
        <v>4</v>
      </c>
      <c r="AI271">
        <v>0</v>
      </c>
      <c r="AJ271">
        <v>0</v>
      </c>
      <c r="AK271">
        <v>806817039</v>
      </c>
      <c r="AL271">
        <v>2922</v>
      </c>
      <c r="AM271">
        <v>20.170400000000001</v>
      </c>
      <c r="AN271">
        <v>1</v>
      </c>
      <c r="AO271">
        <v>2653</v>
      </c>
      <c r="AP271" s="2">
        <f t="shared" si="20"/>
        <v>4530.7599999999993</v>
      </c>
      <c r="AQ271" s="2">
        <f t="shared" si="21"/>
        <v>3610.5299999999997</v>
      </c>
      <c r="AR271" s="2">
        <f t="shared" si="22"/>
        <v>140.64400000000001</v>
      </c>
      <c r="AS271">
        <f t="shared" si="23"/>
        <v>173507</v>
      </c>
      <c r="AT271">
        <f t="shared" si="24"/>
        <v>0.29999999999930083</v>
      </c>
    </row>
    <row r="272" spans="1:46" x14ac:dyDescent="0.35">
      <c r="A272" s="1">
        <v>4.5320699999999998E-6</v>
      </c>
      <c r="B272" s="1">
        <v>3.6146199999999998E-6</v>
      </c>
      <c r="C272" s="1">
        <v>1.2966799999999999E-7</v>
      </c>
      <c r="D272" s="1">
        <v>5.7984500000000004E-6</v>
      </c>
      <c r="E272" s="1">
        <v>-3.0517600000000001E-5</v>
      </c>
      <c r="F272">
        <v>0.47826099999999999</v>
      </c>
      <c r="G272" s="1">
        <v>1.40625E-7</v>
      </c>
      <c r="H272">
        <v>255</v>
      </c>
      <c r="I272">
        <v>0</v>
      </c>
      <c r="J272">
        <v>23</v>
      </c>
      <c r="K272" t="e">
        <v>#NAME?</v>
      </c>
      <c r="L272">
        <v>153487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2922</v>
      </c>
      <c r="U272" s="1">
        <v>4.5320699999999998E-6</v>
      </c>
      <c r="V272" s="1">
        <v>3.6173200000000002E-6</v>
      </c>
      <c r="W272">
        <v>0</v>
      </c>
      <c r="X272" s="1">
        <v>-2.7001299999999999E-9</v>
      </c>
      <c r="Y272" s="1">
        <v>-1.09569E-8</v>
      </c>
      <c r="Z272" s="1">
        <v>4.5320699999999998E-6</v>
      </c>
      <c r="AA272" s="1">
        <v>3.6146199999999998E-6</v>
      </c>
      <c r="AB272" s="1">
        <v>1.2966799999999999E-7</v>
      </c>
      <c r="AC272" s="1">
        <v>5.7984500000000004E-6</v>
      </c>
      <c r="AD272" s="1">
        <v>4.5320699999999998E-6</v>
      </c>
      <c r="AE272" s="1">
        <v>3.6146199999999998E-6</v>
      </c>
      <c r="AF272" s="1">
        <v>1.2966799999999999E-7</v>
      </c>
      <c r="AG272" s="1">
        <v>5.7984500000000004E-6</v>
      </c>
      <c r="AH272">
        <v>4</v>
      </c>
      <c r="AI272">
        <v>0</v>
      </c>
      <c r="AJ272">
        <v>0</v>
      </c>
      <c r="AK272">
        <v>806829480</v>
      </c>
      <c r="AL272">
        <v>2922</v>
      </c>
      <c r="AM272">
        <v>20.1707</v>
      </c>
      <c r="AN272">
        <v>1</v>
      </c>
      <c r="AO272">
        <v>2654</v>
      </c>
      <c r="AP272" s="2">
        <f t="shared" si="20"/>
        <v>4532.07</v>
      </c>
      <c r="AQ272" s="2">
        <f t="shared" si="21"/>
        <v>3614.62</v>
      </c>
      <c r="AR272" s="2">
        <f t="shared" si="22"/>
        <v>129.66800000000001</v>
      </c>
      <c r="AS272">
        <f t="shared" si="23"/>
        <v>151262.33333333334</v>
      </c>
      <c r="AT272">
        <f t="shared" si="24"/>
        <v>0.29999999999930083</v>
      </c>
    </row>
    <row r="273" spans="1:46" x14ac:dyDescent="0.35">
      <c r="A273" s="1">
        <v>4.5292800000000003E-6</v>
      </c>
      <c r="B273" s="1">
        <v>3.6138099999999999E-6</v>
      </c>
      <c r="C273" s="1">
        <v>1.0854199999999999E-7</v>
      </c>
      <c r="D273" s="1">
        <v>5.7953199999999999E-6</v>
      </c>
      <c r="E273" s="1">
        <v>-3.0517600000000001E-5</v>
      </c>
      <c r="F273">
        <v>0.466667</v>
      </c>
      <c r="G273" s="1">
        <v>1.2963899999999999E-7</v>
      </c>
      <c r="H273">
        <v>255</v>
      </c>
      <c r="I273">
        <v>0</v>
      </c>
      <c r="J273">
        <v>15</v>
      </c>
      <c r="K273" t="e">
        <v>#NAME?</v>
      </c>
      <c r="L273">
        <v>100100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2922</v>
      </c>
      <c r="U273" s="1">
        <v>4.5320699999999998E-6</v>
      </c>
      <c r="V273" s="1">
        <v>3.6165999999999998E-6</v>
      </c>
      <c r="W273" s="1">
        <v>-2.7967300000000001E-9</v>
      </c>
      <c r="X273" s="1">
        <v>-2.7967300000000001E-9</v>
      </c>
      <c r="Y273" s="1">
        <v>-2.1096599999999998E-8</v>
      </c>
      <c r="Z273" s="1">
        <v>4.5292800000000003E-6</v>
      </c>
      <c r="AA273" s="1">
        <v>3.6138099999999999E-6</v>
      </c>
      <c r="AB273" s="1">
        <v>1.0854199999999999E-7</v>
      </c>
      <c r="AC273" s="1">
        <v>5.7953199999999999E-6</v>
      </c>
      <c r="AD273" s="1">
        <v>4.5292800000000003E-6</v>
      </c>
      <c r="AE273" s="1">
        <v>3.6138099999999999E-6</v>
      </c>
      <c r="AF273" s="1">
        <v>1.0854199999999999E-7</v>
      </c>
      <c r="AG273" s="1">
        <v>5.7953199999999999E-6</v>
      </c>
      <c r="AH273">
        <v>4</v>
      </c>
      <c r="AI273">
        <v>0</v>
      </c>
      <c r="AJ273">
        <v>0</v>
      </c>
      <c r="AK273">
        <v>806841922</v>
      </c>
      <c r="AL273">
        <v>2922</v>
      </c>
      <c r="AM273">
        <v>20.170999999999999</v>
      </c>
      <c r="AN273">
        <v>1</v>
      </c>
      <c r="AO273">
        <v>2655</v>
      </c>
      <c r="AP273" s="2">
        <f t="shared" si="20"/>
        <v>4529.2800000000007</v>
      </c>
      <c r="AQ273" s="2">
        <f t="shared" si="21"/>
        <v>3613.81</v>
      </c>
      <c r="AR273" s="2">
        <f t="shared" si="22"/>
        <v>108.54199999999999</v>
      </c>
      <c r="AS273">
        <f t="shared" si="23"/>
        <v>126793.33333333333</v>
      </c>
      <c r="AT273">
        <f t="shared" si="24"/>
        <v>0.29999999999930083</v>
      </c>
    </row>
    <row r="274" spans="1:46" x14ac:dyDescent="0.35">
      <c r="A274" s="1">
        <v>4.5489800000000003E-6</v>
      </c>
      <c r="B274" s="1">
        <v>3.62299E-6</v>
      </c>
      <c r="C274" s="1">
        <v>1.08521E-7</v>
      </c>
      <c r="D274" s="1">
        <v>5.81645E-6</v>
      </c>
      <c r="E274" s="1">
        <v>-3.0517600000000001E-5</v>
      </c>
      <c r="F274">
        <v>0.631579</v>
      </c>
      <c r="G274" s="1">
        <v>1.08521E-7</v>
      </c>
      <c r="H274">
        <v>255</v>
      </c>
      <c r="I274">
        <v>0</v>
      </c>
      <c r="J274">
        <v>19</v>
      </c>
      <c r="K274" t="e">
        <v>#NAME?</v>
      </c>
      <c r="L274">
        <v>126793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2922</v>
      </c>
      <c r="U274" s="1">
        <v>4.5312300000000003E-6</v>
      </c>
      <c r="V274" s="1">
        <v>3.6158799999999998E-6</v>
      </c>
      <c r="W274" s="1">
        <v>1.7758599999999999E-8</v>
      </c>
      <c r="X274" s="1">
        <v>7.10375E-9</v>
      </c>
      <c r="Y274">
        <v>0</v>
      </c>
      <c r="Z274" s="1">
        <v>4.5489800000000003E-6</v>
      </c>
      <c r="AA274" s="1">
        <v>3.62299E-6</v>
      </c>
      <c r="AB274" s="1">
        <v>1.08521E-7</v>
      </c>
      <c r="AC274" s="1">
        <v>5.81645E-6</v>
      </c>
      <c r="AD274" s="1">
        <v>4.5489800000000003E-6</v>
      </c>
      <c r="AE274" s="1">
        <v>3.62299E-6</v>
      </c>
      <c r="AF274" s="1">
        <v>1.08521E-7</v>
      </c>
      <c r="AG274" s="1">
        <v>5.81645E-6</v>
      </c>
      <c r="AH274">
        <v>4</v>
      </c>
      <c r="AI274">
        <v>0</v>
      </c>
      <c r="AJ274">
        <v>0</v>
      </c>
      <c r="AK274">
        <v>806854364</v>
      </c>
      <c r="AL274">
        <v>2922</v>
      </c>
      <c r="AM274">
        <v>20.171399999999998</v>
      </c>
      <c r="AN274">
        <v>1</v>
      </c>
      <c r="AO274">
        <v>2656</v>
      </c>
      <c r="AP274" s="2">
        <f t="shared" si="20"/>
        <v>4548.9800000000005</v>
      </c>
      <c r="AQ274" s="2">
        <f t="shared" si="21"/>
        <v>3622.9900000000002</v>
      </c>
      <c r="AR274" s="2">
        <f t="shared" si="22"/>
        <v>108.521</v>
      </c>
      <c r="AS274">
        <f t="shared" si="23"/>
        <v>133466.66666666666</v>
      </c>
      <c r="AT274">
        <f t="shared" si="24"/>
        <v>0.39999999999906777</v>
      </c>
    </row>
    <row r="275" spans="1:46" x14ac:dyDescent="0.35">
      <c r="A275" s="1">
        <v>4.5479000000000001E-6</v>
      </c>
      <c r="B275" s="1">
        <v>3.62006E-6</v>
      </c>
      <c r="C275" s="1">
        <v>1.08521E-7</v>
      </c>
      <c r="D275" s="1">
        <v>5.8137799999999996E-6</v>
      </c>
      <c r="E275" s="1">
        <v>-3.0517600000000001E-5</v>
      </c>
      <c r="F275">
        <v>0.34615400000000002</v>
      </c>
      <c r="G275" s="1">
        <v>1.08521E-7</v>
      </c>
      <c r="H275">
        <v>255</v>
      </c>
      <c r="I275">
        <v>0</v>
      </c>
      <c r="J275">
        <v>26</v>
      </c>
      <c r="K275" t="e">
        <v>#NAME?</v>
      </c>
      <c r="L275">
        <v>173507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2922</v>
      </c>
      <c r="U275" s="1">
        <v>4.5356399999999997E-6</v>
      </c>
      <c r="V275" s="1">
        <v>3.6176100000000002E-6</v>
      </c>
      <c r="W275" s="1">
        <v>1.22633E-8</v>
      </c>
      <c r="X275" s="1">
        <v>2.4532700000000002E-9</v>
      </c>
      <c r="Y275">
        <v>0</v>
      </c>
      <c r="Z275" s="1">
        <v>4.5479000000000001E-6</v>
      </c>
      <c r="AA275" s="1">
        <v>3.62006E-6</v>
      </c>
      <c r="AB275" s="1">
        <v>1.08521E-7</v>
      </c>
      <c r="AC275" s="1">
        <v>5.8137799999999996E-6</v>
      </c>
      <c r="AD275" s="1">
        <v>4.5479000000000001E-6</v>
      </c>
      <c r="AE275" s="1">
        <v>3.62006E-6</v>
      </c>
      <c r="AF275" s="1">
        <v>1.08521E-7</v>
      </c>
      <c r="AG275" s="1">
        <v>5.8137799999999996E-6</v>
      </c>
      <c r="AH275">
        <v>4</v>
      </c>
      <c r="AI275">
        <v>0</v>
      </c>
      <c r="AJ275">
        <v>0</v>
      </c>
      <c r="AK275">
        <v>806866806</v>
      </c>
      <c r="AL275">
        <v>2922</v>
      </c>
      <c r="AM275">
        <v>20.171700000000001</v>
      </c>
      <c r="AN275">
        <v>1</v>
      </c>
      <c r="AO275">
        <v>2657</v>
      </c>
      <c r="AP275" s="2">
        <f t="shared" si="20"/>
        <v>4547.9000000000005</v>
      </c>
      <c r="AQ275" s="2">
        <f t="shared" si="21"/>
        <v>3620.06</v>
      </c>
      <c r="AR275" s="2">
        <f t="shared" si="22"/>
        <v>108.521</v>
      </c>
      <c r="AS275">
        <f t="shared" si="23"/>
        <v>153486.66666666666</v>
      </c>
      <c r="AT275">
        <f t="shared" si="24"/>
        <v>0.30000000000285354</v>
      </c>
    </row>
    <row r="276" spans="1:46" x14ac:dyDescent="0.35">
      <c r="A276" s="1">
        <v>4.5366300000000003E-6</v>
      </c>
      <c r="B276" s="1">
        <v>3.6078800000000001E-6</v>
      </c>
      <c r="C276" s="1">
        <v>1.2699400000000001E-7</v>
      </c>
      <c r="D276" s="1">
        <v>5.7977600000000004E-6</v>
      </c>
      <c r="E276" s="1">
        <v>-3.0517600000000001E-5</v>
      </c>
      <c r="F276">
        <v>0.5</v>
      </c>
      <c r="G276" s="1">
        <v>1.08521E-7</v>
      </c>
      <c r="H276">
        <v>255</v>
      </c>
      <c r="I276">
        <v>0</v>
      </c>
      <c r="J276">
        <v>24</v>
      </c>
      <c r="K276" t="e">
        <v>#NAME?</v>
      </c>
      <c r="L276">
        <v>160160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2922</v>
      </c>
      <c r="U276" s="1">
        <v>4.5386900000000004E-6</v>
      </c>
      <c r="V276" s="1">
        <v>3.6181900000000001E-6</v>
      </c>
      <c r="W276" s="1">
        <v>-2.0607499999999999E-9</v>
      </c>
      <c r="X276" s="1">
        <v>-1.0303699999999999E-8</v>
      </c>
      <c r="Y276" s="1">
        <v>1.8473100000000001E-8</v>
      </c>
      <c r="Z276" s="1">
        <v>4.5366300000000003E-6</v>
      </c>
      <c r="AA276" s="1">
        <v>3.6078800000000001E-6</v>
      </c>
      <c r="AB276" s="1">
        <v>1.2699400000000001E-7</v>
      </c>
      <c r="AC276" s="1">
        <v>5.7977600000000004E-6</v>
      </c>
      <c r="AD276" s="1">
        <v>4.5366300000000003E-6</v>
      </c>
      <c r="AE276" s="1">
        <v>3.6078800000000001E-6</v>
      </c>
      <c r="AF276" s="1">
        <v>1.2699400000000001E-7</v>
      </c>
      <c r="AG276" s="1">
        <v>5.7977600000000004E-6</v>
      </c>
      <c r="AH276">
        <v>4</v>
      </c>
      <c r="AI276">
        <v>0</v>
      </c>
      <c r="AJ276">
        <v>0</v>
      </c>
      <c r="AK276">
        <v>806879248</v>
      </c>
      <c r="AL276">
        <v>2922</v>
      </c>
      <c r="AM276">
        <v>20.172000000000001</v>
      </c>
      <c r="AN276">
        <v>1</v>
      </c>
      <c r="AO276">
        <v>2658</v>
      </c>
      <c r="AP276" s="2">
        <f t="shared" si="20"/>
        <v>4536.63</v>
      </c>
      <c r="AQ276" s="2">
        <f t="shared" si="21"/>
        <v>3607.88</v>
      </c>
      <c r="AR276" s="2">
        <f t="shared" si="22"/>
        <v>126.994</v>
      </c>
      <c r="AS276">
        <f t="shared" si="23"/>
        <v>155711.33333333334</v>
      </c>
      <c r="AT276">
        <f t="shared" si="24"/>
        <v>0.29999999999930083</v>
      </c>
    </row>
    <row r="277" spans="1:46" x14ac:dyDescent="0.35">
      <c r="A277" s="1">
        <v>4.5341700000000002E-6</v>
      </c>
      <c r="B277" s="1">
        <v>3.6194399999999999E-6</v>
      </c>
      <c r="C277" s="1">
        <v>1.2695300000000001E-7</v>
      </c>
      <c r="D277" s="1">
        <v>5.8030299999999997E-6</v>
      </c>
      <c r="E277" s="1">
        <v>-3.0517600000000001E-5</v>
      </c>
      <c r="F277">
        <v>0.65</v>
      </c>
      <c r="G277" s="1">
        <v>1.2695300000000001E-7</v>
      </c>
      <c r="H277">
        <v>255</v>
      </c>
      <c r="I277">
        <v>0</v>
      </c>
      <c r="J277">
        <v>20</v>
      </c>
      <c r="K277" t="e">
        <v>#NAME?</v>
      </c>
      <c r="L277">
        <v>133467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2922</v>
      </c>
      <c r="U277" s="1">
        <v>4.5380100000000003E-6</v>
      </c>
      <c r="V277" s="1">
        <v>3.6155899999999999E-6</v>
      </c>
      <c r="W277" s="1">
        <v>-3.84704E-9</v>
      </c>
      <c r="X277" s="1">
        <v>3.8485699999999997E-9</v>
      </c>
      <c r="Y277">
        <v>0</v>
      </c>
      <c r="Z277" s="1">
        <v>4.5341700000000002E-6</v>
      </c>
      <c r="AA277" s="1">
        <v>3.6194399999999999E-6</v>
      </c>
      <c r="AB277" s="1">
        <v>1.2695300000000001E-7</v>
      </c>
      <c r="AC277" s="1">
        <v>5.8030299999999997E-6</v>
      </c>
      <c r="AD277" s="1">
        <v>4.5341700000000002E-6</v>
      </c>
      <c r="AE277" s="1">
        <v>3.6194399999999999E-6</v>
      </c>
      <c r="AF277" s="1">
        <v>1.2695300000000001E-7</v>
      </c>
      <c r="AG277" s="1">
        <v>5.8030299999999997E-6</v>
      </c>
      <c r="AH277">
        <v>4</v>
      </c>
      <c r="AI277">
        <v>0</v>
      </c>
      <c r="AJ277">
        <v>0</v>
      </c>
      <c r="AK277">
        <v>806891690</v>
      </c>
      <c r="AL277">
        <v>2922</v>
      </c>
      <c r="AM277">
        <v>20.1723</v>
      </c>
      <c r="AN277">
        <v>1</v>
      </c>
      <c r="AO277">
        <v>2659</v>
      </c>
      <c r="AP277" s="2">
        <f t="shared" si="20"/>
        <v>4534.17</v>
      </c>
      <c r="AQ277" s="2">
        <f t="shared" si="21"/>
        <v>3619.44</v>
      </c>
      <c r="AR277" s="2">
        <f t="shared" si="22"/>
        <v>126.95300000000002</v>
      </c>
      <c r="AS277">
        <f t="shared" si="23"/>
        <v>160160.33333333334</v>
      </c>
      <c r="AT277">
        <f t="shared" si="24"/>
        <v>0.29999999999930083</v>
      </c>
    </row>
    <row r="278" spans="1:46" x14ac:dyDescent="0.35">
      <c r="A278" s="1">
        <v>4.5070100000000001E-6</v>
      </c>
      <c r="B278" s="1">
        <v>3.6351999999999999E-6</v>
      </c>
      <c r="C278" s="1">
        <v>1.06781E-7</v>
      </c>
      <c r="D278" s="1">
        <v>5.7913099999999998E-6</v>
      </c>
      <c r="E278" s="1">
        <v>-3.0517600000000001E-5</v>
      </c>
      <c r="F278">
        <v>0.53571400000000002</v>
      </c>
      <c r="G278" s="1">
        <v>1.2695300000000001E-7</v>
      </c>
      <c r="H278">
        <v>255</v>
      </c>
      <c r="I278">
        <v>0</v>
      </c>
      <c r="J278">
        <v>28</v>
      </c>
      <c r="K278" t="e">
        <v>#NAME?</v>
      </c>
      <c r="L278">
        <v>186854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2922</v>
      </c>
      <c r="U278" s="1">
        <v>4.5369900000000001E-6</v>
      </c>
      <c r="V278" s="1">
        <v>3.6164600000000002E-6</v>
      </c>
      <c r="W278" s="1">
        <v>-2.9980500000000002E-8</v>
      </c>
      <c r="X278" s="1">
        <v>1.8739899999999999E-8</v>
      </c>
      <c r="Y278" s="1">
        <v>-2.0172E-8</v>
      </c>
      <c r="Z278" s="1">
        <v>4.5070100000000001E-6</v>
      </c>
      <c r="AA278" s="1">
        <v>3.6351999999999999E-6</v>
      </c>
      <c r="AB278" s="1">
        <v>1.06781E-7</v>
      </c>
      <c r="AC278" s="1">
        <v>5.7913099999999998E-6</v>
      </c>
      <c r="AD278" s="1">
        <v>4.5070100000000001E-6</v>
      </c>
      <c r="AE278" s="1">
        <v>3.6351999999999999E-6</v>
      </c>
      <c r="AF278" s="1">
        <v>1.06781E-7</v>
      </c>
      <c r="AG278" s="1">
        <v>5.7913099999999998E-6</v>
      </c>
      <c r="AH278">
        <v>4</v>
      </c>
      <c r="AI278">
        <v>0</v>
      </c>
      <c r="AJ278">
        <v>0</v>
      </c>
      <c r="AK278">
        <v>806904132</v>
      </c>
      <c r="AL278">
        <v>2922</v>
      </c>
      <c r="AM278">
        <v>20.172599999999999</v>
      </c>
      <c r="AN278">
        <v>1</v>
      </c>
      <c r="AO278">
        <v>2660</v>
      </c>
      <c r="AP278" s="2">
        <f t="shared" si="20"/>
        <v>4507.01</v>
      </c>
      <c r="AQ278" s="2">
        <f t="shared" si="21"/>
        <v>3635.2</v>
      </c>
      <c r="AR278" s="2">
        <f t="shared" si="22"/>
        <v>106.78099999999999</v>
      </c>
      <c r="AS278">
        <f t="shared" si="23"/>
        <v>153487</v>
      </c>
      <c r="AT278">
        <f t="shared" si="24"/>
        <v>0.29999999999930083</v>
      </c>
    </row>
    <row r="279" spans="1:46" x14ac:dyDescent="0.35">
      <c r="A279" s="1">
        <v>4.5407200000000001E-6</v>
      </c>
      <c r="B279" s="1">
        <v>3.6125499999999998E-6</v>
      </c>
      <c r="C279" s="1">
        <v>1.0675E-7</v>
      </c>
      <c r="D279" s="1">
        <v>5.8034500000000003E-6</v>
      </c>
      <c r="E279" s="1">
        <v>-3.0517600000000001E-5</v>
      </c>
      <c r="F279">
        <v>0.71428599999999998</v>
      </c>
      <c r="G279" s="1">
        <v>1.0675E-7</v>
      </c>
      <c r="H279">
        <v>255</v>
      </c>
      <c r="I279">
        <v>0</v>
      </c>
      <c r="J279">
        <v>21</v>
      </c>
      <c r="K279" t="e">
        <v>#NAME?</v>
      </c>
      <c r="L279">
        <v>140140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2922</v>
      </c>
      <c r="U279" s="1">
        <v>4.5293599999999999E-6</v>
      </c>
      <c r="V279" s="1">
        <v>3.62107E-6</v>
      </c>
      <c r="W279" s="1">
        <v>1.1358599999999999E-8</v>
      </c>
      <c r="X279" s="1">
        <v>-8.5174500000000006E-9</v>
      </c>
      <c r="Y279">
        <v>0</v>
      </c>
      <c r="Z279" s="1">
        <v>4.5407200000000001E-6</v>
      </c>
      <c r="AA279" s="1">
        <v>3.6125499999999998E-6</v>
      </c>
      <c r="AB279" s="1">
        <v>1.0675E-7</v>
      </c>
      <c r="AC279" s="1">
        <v>5.8034500000000003E-6</v>
      </c>
      <c r="AD279" s="1">
        <v>4.5407200000000001E-6</v>
      </c>
      <c r="AE279" s="1">
        <v>3.6125499999999998E-6</v>
      </c>
      <c r="AF279" s="1">
        <v>1.0675E-7</v>
      </c>
      <c r="AG279" s="1">
        <v>5.8034500000000003E-6</v>
      </c>
      <c r="AH279">
        <v>4</v>
      </c>
      <c r="AI279">
        <v>0</v>
      </c>
      <c r="AJ279">
        <v>0</v>
      </c>
      <c r="AK279">
        <v>806916574</v>
      </c>
      <c r="AL279">
        <v>2922</v>
      </c>
      <c r="AM279">
        <v>20.172899999999998</v>
      </c>
      <c r="AN279">
        <v>1</v>
      </c>
      <c r="AO279">
        <v>2661</v>
      </c>
      <c r="AP279" s="2">
        <f t="shared" si="20"/>
        <v>4540.72</v>
      </c>
      <c r="AQ279" s="2">
        <f t="shared" si="21"/>
        <v>3612.5499999999997</v>
      </c>
      <c r="AR279" s="2">
        <f t="shared" si="22"/>
        <v>106.75</v>
      </c>
      <c r="AS279">
        <f t="shared" si="23"/>
        <v>171282.66666666666</v>
      </c>
      <c r="AT279">
        <f t="shared" si="24"/>
        <v>0.29999999999930083</v>
      </c>
    </row>
    <row r="280" spans="1:46" x14ac:dyDescent="0.35">
      <c r="A280" s="1">
        <v>4.5345700000000002E-6</v>
      </c>
      <c r="B280" s="1">
        <v>3.61392E-6</v>
      </c>
      <c r="C280" s="1">
        <v>1.02152E-7</v>
      </c>
      <c r="D280" s="1">
        <v>5.7994099999999998E-6</v>
      </c>
      <c r="E280" s="1">
        <v>-3.0517600000000001E-5</v>
      </c>
      <c r="F280">
        <v>0.5</v>
      </c>
      <c r="G280" s="1">
        <v>1.0675E-7</v>
      </c>
      <c r="H280">
        <v>255</v>
      </c>
      <c r="I280">
        <v>0</v>
      </c>
      <c r="J280">
        <v>28</v>
      </c>
      <c r="K280" t="e">
        <v>#NAME?</v>
      </c>
      <c r="L280">
        <v>186854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2922</v>
      </c>
      <c r="U280" s="1">
        <v>4.5320699999999998E-6</v>
      </c>
      <c r="V280" s="1">
        <v>3.6189100000000001E-6</v>
      </c>
      <c r="W280" s="1">
        <v>2.4962000000000001E-9</v>
      </c>
      <c r="X280" s="1">
        <v>-4.9893400000000001E-9</v>
      </c>
      <c r="Y280" s="1">
        <v>-4.5983499999999999E-9</v>
      </c>
      <c r="Z280" s="1">
        <v>4.5345700000000002E-6</v>
      </c>
      <c r="AA280" s="1">
        <v>3.61392E-6</v>
      </c>
      <c r="AB280" s="1">
        <v>1.02152E-7</v>
      </c>
      <c r="AC280" s="1">
        <v>5.7994099999999998E-6</v>
      </c>
      <c r="AD280" s="1">
        <v>4.5345700000000002E-6</v>
      </c>
      <c r="AE280" s="1">
        <v>3.61392E-6</v>
      </c>
      <c r="AF280" s="1">
        <v>1.02152E-7</v>
      </c>
      <c r="AG280" s="1">
        <v>5.7994099999999998E-6</v>
      </c>
      <c r="AH280">
        <v>4</v>
      </c>
      <c r="AI280">
        <v>0</v>
      </c>
      <c r="AJ280">
        <v>0</v>
      </c>
      <c r="AK280">
        <v>806929017</v>
      </c>
      <c r="AL280">
        <v>2922</v>
      </c>
      <c r="AM280">
        <v>20.173200000000001</v>
      </c>
      <c r="AN280">
        <v>1</v>
      </c>
      <c r="AO280">
        <v>2662</v>
      </c>
      <c r="AP280" s="2">
        <f t="shared" si="20"/>
        <v>4534.5700000000006</v>
      </c>
      <c r="AQ280" s="2">
        <f t="shared" si="21"/>
        <v>3613.92</v>
      </c>
      <c r="AR280" s="2">
        <f t="shared" si="22"/>
        <v>102.152</v>
      </c>
      <c r="AS280">
        <f t="shared" si="23"/>
        <v>180180.33333333334</v>
      </c>
      <c r="AT280">
        <f t="shared" si="24"/>
        <v>0.30000000000285354</v>
      </c>
    </row>
    <row r="281" spans="1:46" x14ac:dyDescent="0.35">
      <c r="A281" s="1">
        <v>4.5373200000000003E-6</v>
      </c>
      <c r="B281" s="1">
        <v>3.6191900000000002E-6</v>
      </c>
      <c r="C281" s="1">
        <v>8.6656200000000003E-8</v>
      </c>
      <c r="D281" s="1">
        <v>5.8045899999999996E-6</v>
      </c>
      <c r="E281" s="1">
        <v>-3.0517600000000001E-5</v>
      </c>
      <c r="F281">
        <v>0.375</v>
      </c>
      <c r="G281" s="1">
        <v>1.0211199999999999E-7</v>
      </c>
      <c r="H281">
        <v>255</v>
      </c>
      <c r="I281">
        <v>0</v>
      </c>
      <c r="J281">
        <v>32</v>
      </c>
      <c r="K281" t="e">
        <v>#NAME?</v>
      </c>
      <c r="L281">
        <v>213547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2922</v>
      </c>
      <c r="U281" s="1">
        <v>4.5325799999999999E-6</v>
      </c>
      <c r="V281" s="1">
        <v>3.6176100000000002E-6</v>
      </c>
      <c r="W281" s="1">
        <v>4.7348099999999997E-9</v>
      </c>
      <c r="X281" s="1">
        <v>1.5777599999999999E-9</v>
      </c>
      <c r="Y281" s="1">
        <v>-1.5455600000000001E-8</v>
      </c>
      <c r="Z281" s="1">
        <v>4.5373200000000003E-6</v>
      </c>
      <c r="AA281" s="1">
        <v>3.6191900000000002E-6</v>
      </c>
      <c r="AB281" s="1">
        <v>8.6656200000000003E-8</v>
      </c>
      <c r="AC281" s="1">
        <v>5.8045899999999996E-6</v>
      </c>
      <c r="AD281" s="1">
        <v>4.5373200000000003E-6</v>
      </c>
      <c r="AE281" s="1">
        <v>3.6191900000000002E-6</v>
      </c>
      <c r="AF281" s="1">
        <v>8.6656200000000003E-8</v>
      </c>
      <c r="AG281" s="1">
        <v>5.8045899999999996E-6</v>
      </c>
      <c r="AH281">
        <v>4</v>
      </c>
      <c r="AI281">
        <v>0</v>
      </c>
      <c r="AJ281">
        <v>0</v>
      </c>
      <c r="AK281">
        <v>806941459</v>
      </c>
      <c r="AL281">
        <v>2922</v>
      </c>
      <c r="AM281">
        <v>20.173500000000001</v>
      </c>
      <c r="AN281">
        <v>1</v>
      </c>
      <c r="AO281">
        <v>2663</v>
      </c>
      <c r="AP281" s="2">
        <f t="shared" si="20"/>
        <v>4537.3200000000006</v>
      </c>
      <c r="AQ281" s="2">
        <f t="shared" si="21"/>
        <v>3619.19</v>
      </c>
      <c r="AR281" s="2">
        <f t="shared" si="22"/>
        <v>86.656199999999998</v>
      </c>
      <c r="AS281">
        <f t="shared" si="23"/>
        <v>186853.66666666666</v>
      </c>
      <c r="AT281">
        <f t="shared" si="24"/>
        <v>0.29999999999930083</v>
      </c>
    </row>
    <row r="282" spans="1:46" x14ac:dyDescent="0.35">
      <c r="A282" s="1">
        <v>4.5431700000000004E-6</v>
      </c>
      <c r="B282" s="1">
        <v>3.6147100000000002E-6</v>
      </c>
      <c r="C282" s="1">
        <v>9.7870899999999998E-8</v>
      </c>
      <c r="D282" s="1">
        <v>5.8065600000000002E-6</v>
      </c>
      <c r="E282" s="1">
        <v>-3.0517600000000001E-5</v>
      </c>
      <c r="F282">
        <v>0.54166700000000001</v>
      </c>
      <c r="G282" s="1">
        <v>8.6608899999999999E-8</v>
      </c>
      <c r="H282">
        <v>255</v>
      </c>
      <c r="I282">
        <v>0</v>
      </c>
      <c r="J282">
        <v>24</v>
      </c>
      <c r="K282" t="e">
        <v>#NAME?</v>
      </c>
      <c r="L282">
        <v>160160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2922</v>
      </c>
      <c r="U282" s="1">
        <v>4.5336000000000001E-6</v>
      </c>
      <c r="V282" s="1">
        <v>3.6179000000000001E-6</v>
      </c>
      <c r="W282" s="1">
        <v>9.5662200000000001E-9</v>
      </c>
      <c r="X282" s="1">
        <v>-3.1877199999999998E-9</v>
      </c>
      <c r="Y282" s="1">
        <v>1.1262E-8</v>
      </c>
      <c r="Z282" s="1">
        <v>4.5431700000000004E-6</v>
      </c>
      <c r="AA282" s="1">
        <v>3.6147100000000002E-6</v>
      </c>
      <c r="AB282" s="1">
        <v>9.7870899999999998E-8</v>
      </c>
      <c r="AC282" s="1">
        <v>5.8065600000000002E-6</v>
      </c>
      <c r="AD282" s="1">
        <v>4.5431700000000004E-6</v>
      </c>
      <c r="AE282" s="1">
        <v>3.6147100000000002E-6</v>
      </c>
      <c r="AF282" s="1">
        <v>9.7870899999999998E-8</v>
      </c>
      <c r="AG282" s="1">
        <v>5.8065600000000002E-6</v>
      </c>
      <c r="AH282">
        <v>4</v>
      </c>
      <c r="AI282">
        <v>0</v>
      </c>
      <c r="AJ282">
        <v>0</v>
      </c>
      <c r="AK282">
        <v>806953901</v>
      </c>
      <c r="AL282">
        <v>2922</v>
      </c>
      <c r="AM282">
        <v>20.1738</v>
      </c>
      <c r="AN282">
        <v>1</v>
      </c>
      <c r="AO282">
        <v>2664</v>
      </c>
      <c r="AP282" s="2">
        <f t="shared" si="20"/>
        <v>4543.17</v>
      </c>
      <c r="AQ282" s="2">
        <f t="shared" si="21"/>
        <v>3614.71</v>
      </c>
      <c r="AR282" s="2">
        <f t="shared" si="22"/>
        <v>97.870899999999992</v>
      </c>
      <c r="AS282">
        <f t="shared" si="23"/>
        <v>180180.33333333334</v>
      </c>
      <c r="AT282">
        <f t="shared" si="24"/>
        <v>0.29999999999930083</v>
      </c>
    </row>
    <row r="283" spans="1:46" x14ac:dyDescent="0.35">
      <c r="A283" s="1">
        <v>4.5233600000000003E-6</v>
      </c>
      <c r="B283" s="1">
        <v>3.6065199999999998E-6</v>
      </c>
      <c r="C283" s="1">
        <v>1.0917299999999999E-7</v>
      </c>
      <c r="D283" s="1">
        <v>5.7861700000000002E-6</v>
      </c>
      <c r="E283" s="1">
        <v>-3.0517600000000001E-5</v>
      </c>
      <c r="F283">
        <v>0.6</v>
      </c>
      <c r="G283" s="1">
        <v>9.7839400000000002E-8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2922</v>
      </c>
      <c r="U283" s="1">
        <v>4.5359799999999997E-6</v>
      </c>
      <c r="V283" s="1">
        <v>3.6170400000000001E-6</v>
      </c>
      <c r="W283" s="1">
        <v>-1.26129E-8</v>
      </c>
      <c r="X283" s="1">
        <v>-1.0510699999999999E-8</v>
      </c>
      <c r="Y283" s="1">
        <v>1.13341E-8</v>
      </c>
      <c r="Z283" s="1">
        <v>4.5233600000000003E-6</v>
      </c>
      <c r="AA283" s="1">
        <v>3.6065199999999998E-6</v>
      </c>
      <c r="AB283" s="1">
        <v>1.0917299999999999E-7</v>
      </c>
      <c r="AC283" s="1">
        <v>5.7861700000000002E-6</v>
      </c>
      <c r="AD283" s="1">
        <v>4.5233600000000003E-6</v>
      </c>
      <c r="AE283" s="1">
        <v>3.6065199999999998E-6</v>
      </c>
      <c r="AF283" s="1">
        <v>1.0917299999999999E-7</v>
      </c>
      <c r="AG283" s="1">
        <v>5.7861700000000002E-6</v>
      </c>
      <c r="AH283">
        <v>4</v>
      </c>
      <c r="AI283">
        <v>0</v>
      </c>
      <c r="AJ283">
        <v>0</v>
      </c>
      <c r="AK283">
        <v>806966342</v>
      </c>
      <c r="AL283">
        <v>2922</v>
      </c>
      <c r="AM283">
        <v>20.174199999999999</v>
      </c>
      <c r="AN283">
        <v>1</v>
      </c>
      <c r="AO283">
        <v>2665</v>
      </c>
      <c r="AP283" s="2">
        <f t="shared" si="20"/>
        <v>4523.3600000000006</v>
      </c>
      <c r="AQ283" s="2">
        <f t="shared" si="21"/>
        <v>3606.52</v>
      </c>
      <c r="AR283" s="2">
        <f t="shared" si="22"/>
        <v>109.17299999999999</v>
      </c>
      <c r="AS283">
        <f t="shared" si="23"/>
        <v>149038</v>
      </c>
      <c r="AT283">
        <f t="shared" si="24"/>
        <v>0.39999999999906777</v>
      </c>
    </row>
    <row r="284" spans="1:46" x14ac:dyDescent="0.35">
      <c r="A284" s="1">
        <v>4.5422899999999998E-6</v>
      </c>
      <c r="B284" s="1">
        <v>3.6047599999999999E-6</v>
      </c>
      <c r="C284" s="1">
        <v>1.2515799999999999E-7</v>
      </c>
      <c r="D284" s="1">
        <v>5.8002099999999998E-6</v>
      </c>
      <c r="E284" s="1">
        <v>-3.0517600000000001E-5</v>
      </c>
      <c r="F284">
        <v>0.27777800000000002</v>
      </c>
      <c r="G284" s="1">
        <v>1.09131E-7</v>
      </c>
      <c r="H284">
        <v>255</v>
      </c>
      <c r="I284">
        <v>0</v>
      </c>
      <c r="J284">
        <v>18</v>
      </c>
      <c r="K284" t="e">
        <v>#NAME?</v>
      </c>
      <c r="L284">
        <v>120120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2922</v>
      </c>
      <c r="U284" s="1">
        <v>4.5327499999999999E-6</v>
      </c>
      <c r="V284" s="1">
        <v>3.6142999999999999E-6</v>
      </c>
      <c r="W284" s="1">
        <v>9.5416900000000008E-9</v>
      </c>
      <c r="X284" s="1">
        <v>-9.5401599999999994E-9</v>
      </c>
      <c r="Y284" s="1">
        <v>1.6027499999999999E-8</v>
      </c>
      <c r="Z284" s="1">
        <v>4.5422899999999998E-6</v>
      </c>
      <c r="AA284" s="1">
        <v>3.6047599999999999E-6</v>
      </c>
      <c r="AB284" s="1">
        <v>1.2515799999999999E-7</v>
      </c>
      <c r="AC284" s="1">
        <v>5.8002099999999998E-6</v>
      </c>
      <c r="AD284" s="1">
        <v>4.5422899999999998E-6</v>
      </c>
      <c r="AE284" s="1">
        <v>3.6047599999999999E-6</v>
      </c>
      <c r="AF284" s="1">
        <v>1.2515799999999999E-7</v>
      </c>
      <c r="AG284" s="1">
        <v>5.8002099999999998E-6</v>
      </c>
      <c r="AH284">
        <v>4</v>
      </c>
      <c r="AI284">
        <v>0</v>
      </c>
      <c r="AJ284">
        <v>0</v>
      </c>
      <c r="AK284">
        <v>806978784</v>
      </c>
      <c r="AL284">
        <v>2922</v>
      </c>
      <c r="AM284">
        <v>20.174499999999998</v>
      </c>
      <c r="AN284">
        <v>1</v>
      </c>
      <c r="AO284">
        <v>2666</v>
      </c>
      <c r="AP284" s="2">
        <f t="shared" si="20"/>
        <v>4542.29</v>
      </c>
      <c r="AQ284" s="2">
        <f t="shared" si="21"/>
        <v>3604.7599999999998</v>
      </c>
      <c r="AR284" s="2">
        <f t="shared" si="22"/>
        <v>125.15799999999999</v>
      </c>
      <c r="AS284">
        <f t="shared" si="23"/>
        <v>153487</v>
      </c>
      <c r="AT284">
        <f t="shared" si="24"/>
        <v>0.29999999999930083</v>
      </c>
    </row>
    <row r="285" spans="1:46" x14ac:dyDescent="0.35">
      <c r="A285" s="1">
        <v>4.5394299999999997E-6</v>
      </c>
      <c r="B285" s="1">
        <v>3.60539E-6</v>
      </c>
      <c r="C285" s="1">
        <v>1.09315E-7</v>
      </c>
      <c r="D285" s="1">
        <v>5.7980399999999996E-6</v>
      </c>
      <c r="E285" s="1">
        <v>-3.0517600000000001E-5</v>
      </c>
      <c r="F285">
        <v>0.69230800000000003</v>
      </c>
      <c r="G285" s="1">
        <v>1.25122E-7</v>
      </c>
      <c r="H285">
        <v>255</v>
      </c>
      <c r="I285">
        <v>0</v>
      </c>
      <c r="J285">
        <v>26</v>
      </c>
      <c r="K285" t="e">
        <v>#NAME?</v>
      </c>
      <c r="L285">
        <v>173507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2922</v>
      </c>
      <c r="U285" s="1">
        <v>4.5351300000000004E-6</v>
      </c>
      <c r="V285" s="1">
        <v>3.61185E-6</v>
      </c>
      <c r="W285" s="1">
        <v>4.3054900000000002E-9</v>
      </c>
      <c r="X285" s="1">
        <v>-6.4566999999999998E-9</v>
      </c>
      <c r="Y285" s="1">
        <v>-1.5806700000000001E-8</v>
      </c>
      <c r="Z285" s="1">
        <v>4.5394299999999997E-6</v>
      </c>
      <c r="AA285" s="1">
        <v>3.60539E-6</v>
      </c>
      <c r="AB285" s="1">
        <v>1.09315E-7</v>
      </c>
      <c r="AC285" s="1">
        <v>5.7980399999999996E-6</v>
      </c>
      <c r="AD285" s="1">
        <v>4.5394299999999997E-6</v>
      </c>
      <c r="AE285" s="1">
        <v>3.60539E-6</v>
      </c>
      <c r="AF285" s="1">
        <v>1.09315E-7</v>
      </c>
      <c r="AG285" s="1">
        <v>5.7980399999999996E-6</v>
      </c>
      <c r="AH285">
        <v>4</v>
      </c>
      <c r="AI285">
        <v>0</v>
      </c>
      <c r="AJ285">
        <v>0</v>
      </c>
      <c r="AK285">
        <v>806991226</v>
      </c>
      <c r="AL285">
        <v>2922</v>
      </c>
      <c r="AM285">
        <v>20.174800000000001</v>
      </c>
      <c r="AN285">
        <v>1</v>
      </c>
      <c r="AO285">
        <v>2667</v>
      </c>
      <c r="AP285" s="2">
        <f t="shared" si="20"/>
        <v>4539.4299999999994</v>
      </c>
      <c r="AQ285" s="2">
        <f t="shared" si="21"/>
        <v>3605.39</v>
      </c>
      <c r="AR285" s="2">
        <f t="shared" si="22"/>
        <v>109.315</v>
      </c>
      <c r="AS285">
        <f t="shared" si="23"/>
        <v>160160.33333333334</v>
      </c>
      <c r="AT285">
        <f t="shared" si="24"/>
        <v>0.30000000000285354</v>
      </c>
    </row>
    <row r="286" spans="1:46" x14ac:dyDescent="0.35">
      <c r="A286" s="1">
        <v>4.5406399999999996E-6</v>
      </c>
      <c r="B286" s="1">
        <v>3.6056299999999998E-6</v>
      </c>
      <c r="C286" s="1">
        <v>1.09314E-7</v>
      </c>
      <c r="D286" s="1">
        <v>5.7991299999999997E-6</v>
      </c>
      <c r="E286" s="1">
        <v>-3.0517600000000001E-5</v>
      </c>
      <c r="F286">
        <v>0.53571400000000002</v>
      </c>
      <c r="G286" s="1">
        <v>1.09314E-7</v>
      </c>
      <c r="H286">
        <v>255</v>
      </c>
      <c r="I286">
        <v>0</v>
      </c>
      <c r="J286">
        <v>28</v>
      </c>
      <c r="K286" t="e">
        <v>#NAME?</v>
      </c>
      <c r="L286">
        <v>186854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2922</v>
      </c>
      <c r="U286" s="1">
        <v>4.5361499999999998E-6</v>
      </c>
      <c r="V286" s="1">
        <v>3.6101200000000001E-6</v>
      </c>
      <c r="W286" s="1">
        <v>4.4894900000000004E-9</v>
      </c>
      <c r="X286" s="1">
        <v>-4.48795E-9</v>
      </c>
      <c r="Y286">
        <v>0</v>
      </c>
      <c r="Z286" s="1">
        <v>4.5406399999999996E-6</v>
      </c>
      <c r="AA286" s="1">
        <v>3.6056299999999998E-6</v>
      </c>
      <c r="AB286" s="1">
        <v>1.09314E-7</v>
      </c>
      <c r="AC286" s="1">
        <v>5.7991299999999997E-6</v>
      </c>
      <c r="AD286" s="1">
        <v>4.5406399999999996E-6</v>
      </c>
      <c r="AE286" s="1">
        <v>3.6056299999999998E-6</v>
      </c>
      <c r="AF286" s="1">
        <v>1.09314E-7</v>
      </c>
      <c r="AG286" s="1">
        <v>5.7991299999999997E-6</v>
      </c>
      <c r="AH286">
        <v>4</v>
      </c>
      <c r="AI286">
        <v>0</v>
      </c>
      <c r="AJ286">
        <v>0</v>
      </c>
      <c r="AK286">
        <v>807003668</v>
      </c>
      <c r="AL286">
        <v>2922</v>
      </c>
      <c r="AM286">
        <v>20.1751</v>
      </c>
      <c r="AN286">
        <v>1</v>
      </c>
      <c r="AO286">
        <v>2668</v>
      </c>
      <c r="AP286" s="2">
        <f t="shared" si="20"/>
        <v>4540.6399999999994</v>
      </c>
      <c r="AQ286" s="2">
        <f t="shared" si="21"/>
        <v>3605.6299999999997</v>
      </c>
      <c r="AR286" s="2">
        <f t="shared" si="22"/>
        <v>109.31399999999999</v>
      </c>
      <c r="AS286">
        <f t="shared" si="23"/>
        <v>189078.33333333334</v>
      </c>
      <c r="AT286">
        <f t="shared" si="24"/>
        <v>0.29999999999930083</v>
      </c>
    </row>
    <row r="287" spans="1:46" x14ac:dyDescent="0.35">
      <c r="A287" s="1">
        <v>4.54222E-6</v>
      </c>
      <c r="B287" s="1">
        <v>3.6064400000000002E-6</v>
      </c>
      <c r="C287" s="1">
        <v>9.1711700000000005E-8</v>
      </c>
      <c r="D287" s="1">
        <v>5.8005699999999996E-6</v>
      </c>
      <c r="E287" s="1">
        <v>-3.0517600000000001E-5</v>
      </c>
      <c r="F287">
        <v>0.38709700000000002</v>
      </c>
      <c r="G287" s="1">
        <v>1.09314E-7</v>
      </c>
      <c r="H287">
        <v>255</v>
      </c>
      <c r="I287">
        <v>0</v>
      </c>
      <c r="J287">
        <v>31</v>
      </c>
      <c r="K287" t="e">
        <v>#NAME?</v>
      </c>
      <c r="L287">
        <v>206874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2922</v>
      </c>
      <c r="U287" s="1">
        <v>4.5371600000000001E-6</v>
      </c>
      <c r="V287" s="1">
        <v>3.6089700000000001E-6</v>
      </c>
      <c r="W287" s="1">
        <v>5.0568000000000002E-9</v>
      </c>
      <c r="X287" s="1">
        <v>-2.5284000000000001E-9</v>
      </c>
      <c r="Y287" s="1">
        <v>-1.7602199999999999E-8</v>
      </c>
      <c r="Z287" s="1">
        <v>4.54222E-6</v>
      </c>
      <c r="AA287" s="1">
        <v>3.6064400000000002E-6</v>
      </c>
      <c r="AB287" s="1">
        <v>9.1711700000000005E-8</v>
      </c>
      <c r="AC287" s="1">
        <v>5.8005699999999996E-6</v>
      </c>
      <c r="AD287" s="1">
        <v>4.54222E-6</v>
      </c>
      <c r="AE287" s="1">
        <v>3.6064400000000002E-6</v>
      </c>
      <c r="AF287" s="1">
        <v>9.1711700000000005E-8</v>
      </c>
      <c r="AG287" s="1">
        <v>5.8005699999999996E-6</v>
      </c>
      <c r="AH287">
        <v>4</v>
      </c>
      <c r="AI287">
        <v>0</v>
      </c>
      <c r="AJ287">
        <v>0</v>
      </c>
      <c r="AK287">
        <v>807016110</v>
      </c>
      <c r="AL287">
        <v>2922</v>
      </c>
      <c r="AM287">
        <v>20.1754</v>
      </c>
      <c r="AN287">
        <v>1</v>
      </c>
      <c r="AO287">
        <v>2669</v>
      </c>
      <c r="AP287" s="2">
        <f t="shared" ref="AP287:AP350" si="25">A287*1000000000</f>
        <v>4542.22</v>
      </c>
      <c r="AQ287" s="2">
        <f t="shared" ref="AQ287:AQ350" si="26">B287*1000000000</f>
        <v>3606.44</v>
      </c>
      <c r="AR287" s="2">
        <f t="shared" ref="AR287:AR350" si="27">C287*1000000000</f>
        <v>91.711700000000008</v>
      </c>
      <c r="AS287">
        <f t="shared" ref="AS287:AS350" si="28">AVERAGE(L286:L288)</f>
        <v>180180.33333333334</v>
      </c>
      <c r="AT287">
        <f t="shared" ref="AT287:AT350" si="29">(AM287-AM286)*1000</f>
        <v>0.29999999999930083</v>
      </c>
    </row>
    <row r="288" spans="1:46" x14ac:dyDescent="0.35">
      <c r="A288" s="1">
        <v>4.5679300000000003E-6</v>
      </c>
      <c r="B288" s="1">
        <v>3.6040199999999998E-6</v>
      </c>
      <c r="C288" s="1">
        <v>1.1915100000000001E-7</v>
      </c>
      <c r="D288" s="1">
        <v>5.8197200000000001E-6</v>
      </c>
      <c r="E288" s="1">
        <v>-3.0517600000000001E-5</v>
      </c>
      <c r="F288">
        <v>0.54545500000000002</v>
      </c>
      <c r="G288" s="1">
        <v>9.1674799999999994E-8</v>
      </c>
      <c r="H288">
        <v>255</v>
      </c>
      <c r="I288">
        <v>0</v>
      </c>
      <c r="J288">
        <v>22</v>
      </c>
      <c r="K288" t="e">
        <v>#NAME?</v>
      </c>
      <c r="L288">
        <v>146813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2922</v>
      </c>
      <c r="U288" s="1">
        <v>4.5383500000000003E-6</v>
      </c>
      <c r="V288" s="1">
        <v>3.6082500000000001E-6</v>
      </c>
      <c r="W288" s="1">
        <v>2.9580300000000001E-8</v>
      </c>
      <c r="X288" s="1">
        <v>-4.22423E-9</v>
      </c>
      <c r="Y288" s="1">
        <v>2.74766E-8</v>
      </c>
      <c r="Z288" s="1">
        <v>4.5679300000000003E-6</v>
      </c>
      <c r="AA288" s="1">
        <v>3.6040199999999998E-6</v>
      </c>
      <c r="AB288" s="1">
        <v>1.1915100000000001E-7</v>
      </c>
      <c r="AC288" s="1">
        <v>5.8197200000000001E-6</v>
      </c>
      <c r="AD288" s="1">
        <v>4.5679300000000003E-6</v>
      </c>
      <c r="AE288" s="1">
        <v>3.6040199999999998E-6</v>
      </c>
      <c r="AF288" s="1">
        <v>1.1915100000000001E-7</v>
      </c>
      <c r="AG288" s="1">
        <v>5.8197200000000001E-6</v>
      </c>
      <c r="AH288">
        <v>4</v>
      </c>
      <c r="AI288">
        <v>0</v>
      </c>
      <c r="AJ288">
        <v>0</v>
      </c>
      <c r="AK288">
        <v>807028552</v>
      </c>
      <c r="AL288">
        <v>2922</v>
      </c>
      <c r="AM288">
        <v>20.175699999999999</v>
      </c>
      <c r="AN288">
        <v>1</v>
      </c>
      <c r="AO288">
        <v>2670</v>
      </c>
      <c r="AP288" s="2">
        <f t="shared" si="25"/>
        <v>4567.93</v>
      </c>
      <c r="AQ288" s="2">
        <f t="shared" si="26"/>
        <v>3604.02</v>
      </c>
      <c r="AR288" s="2">
        <f t="shared" si="27"/>
        <v>119.15100000000001</v>
      </c>
      <c r="AS288">
        <f t="shared" si="28"/>
        <v>173507</v>
      </c>
      <c r="AT288">
        <f t="shared" si="29"/>
        <v>0.29999999999930083</v>
      </c>
    </row>
    <row r="289" spans="1:46" x14ac:dyDescent="0.35">
      <c r="A289" s="1">
        <v>4.5477300000000001E-6</v>
      </c>
      <c r="B289" s="1">
        <v>3.60918E-6</v>
      </c>
      <c r="C289" s="1">
        <v>1.3006499999999999E-7</v>
      </c>
      <c r="D289" s="1">
        <v>5.80732E-6</v>
      </c>
      <c r="E289" s="1">
        <v>-3.0517600000000001E-5</v>
      </c>
      <c r="F289">
        <v>0.48</v>
      </c>
      <c r="G289" s="1">
        <v>1.1914099999999999E-7</v>
      </c>
      <c r="H289">
        <v>255</v>
      </c>
      <c r="I289">
        <v>0</v>
      </c>
      <c r="J289">
        <v>25</v>
      </c>
      <c r="K289" t="e">
        <v>#NAME?</v>
      </c>
      <c r="L289">
        <v>166834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2922</v>
      </c>
      <c r="U289" s="1">
        <v>4.5456500000000003E-6</v>
      </c>
      <c r="V289" s="1">
        <v>3.6071000000000002E-6</v>
      </c>
      <c r="W289" s="1">
        <v>2.0868100000000002E-9</v>
      </c>
      <c r="X289" s="1">
        <v>2.0868100000000002E-9</v>
      </c>
      <c r="Y289" s="1">
        <v>1.0924700000000001E-8</v>
      </c>
      <c r="Z289" s="1">
        <v>4.5477300000000001E-6</v>
      </c>
      <c r="AA289" s="1">
        <v>3.60918E-6</v>
      </c>
      <c r="AB289" s="1">
        <v>1.3006499999999999E-7</v>
      </c>
      <c r="AC289" s="1">
        <v>5.80732E-6</v>
      </c>
      <c r="AD289" s="1">
        <v>4.5477300000000001E-6</v>
      </c>
      <c r="AE289" s="1">
        <v>3.60918E-6</v>
      </c>
      <c r="AF289" s="1">
        <v>1.3006499999999999E-7</v>
      </c>
      <c r="AG289" s="1">
        <v>5.80732E-6</v>
      </c>
      <c r="AH289">
        <v>4</v>
      </c>
      <c r="AI289">
        <v>0</v>
      </c>
      <c r="AJ289">
        <v>0</v>
      </c>
      <c r="AK289">
        <v>807040995</v>
      </c>
      <c r="AL289">
        <v>2922</v>
      </c>
      <c r="AM289">
        <v>20.175999999999998</v>
      </c>
      <c r="AN289">
        <v>1</v>
      </c>
      <c r="AO289">
        <v>2671</v>
      </c>
      <c r="AP289" s="2">
        <f t="shared" si="25"/>
        <v>4547.7300000000005</v>
      </c>
      <c r="AQ289" s="2">
        <f t="shared" si="26"/>
        <v>3609.18</v>
      </c>
      <c r="AR289" s="2">
        <f t="shared" si="27"/>
        <v>130.065</v>
      </c>
      <c r="AS289">
        <f t="shared" si="28"/>
        <v>169058</v>
      </c>
      <c r="AT289">
        <f t="shared" si="29"/>
        <v>0.29999999999930083</v>
      </c>
    </row>
    <row r="290" spans="1:46" x14ac:dyDescent="0.35">
      <c r="A290" s="1">
        <v>4.5335400000000001E-6</v>
      </c>
      <c r="B290" s="1">
        <v>3.5970200000000002E-6</v>
      </c>
      <c r="C290" s="1">
        <v>1.4133899999999999E-7</v>
      </c>
      <c r="D290" s="1">
        <v>5.7889099999999996E-6</v>
      </c>
      <c r="E290" s="1">
        <v>-3.0517600000000001E-5</v>
      </c>
      <c r="F290">
        <v>0.62068999999999996</v>
      </c>
      <c r="G290" s="1">
        <v>1.3000500000000001E-7</v>
      </c>
      <c r="H290">
        <v>255</v>
      </c>
      <c r="I290">
        <v>0</v>
      </c>
      <c r="J290">
        <v>29</v>
      </c>
      <c r="K290" t="e">
        <v>#NAME?</v>
      </c>
      <c r="L290">
        <v>193527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2922</v>
      </c>
      <c r="U290" s="1">
        <v>4.5461600000000004E-6</v>
      </c>
      <c r="V290" s="1">
        <v>3.6075300000000002E-6</v>
      </c>
      <c r="W290" s="1">
        <v>-1.26129E-8</v>
      </c>
      <c r="X290" s="1">
        <v>-1.0510699999999999E-8</v>
      </c>
      <c r="Y290" s="1">
        <v>1.13341E-8</v>
      </c>
      <c r="Z290" s="1">
        <v>4.5335400000000001E-6</v>
      </c>
      <c r="AA290" s="1">
        <v>3.5970200000000002E-6</v>
      </c>
      <c r="AB290" s="1">
        <v>1.4133899999999999E-7</v>
      </c>
      <c r="AC290" s="1">
        <v>5.7889099999999996E-6</v>
      </c>
      <c r="AD290" s="1">
        <v>4.5335400000000001E-6</v>
      </c>
      <c r="AE290" s="1">
        <v>3.5970200000000002E-6</v>
      </c>
      <c r="AF290" s="1">
        <v>1.4133899999999999E-7</v>
      </c>
      <c r="AG290" s="1">
        <v>5.7889099999999996E-6</v>
      </c>
      <c r="AH290">
        <v>4</v>
      </c>
      <c r="AI290">
        <v>0</v>
      </c>
      <c r="AJ290">
        <v>0</v>
      </c>
      <c r="AK290">
        <v>807053437</v>
      </c>
      <c r="AL290">
        <v>2922</v>
      </c>
      <c r="AM290">
        <v>20.176300000000001</v>
      </c>
      <c r="AN290">
        <v>1</v>
      </c>
      <c r="AO290">
        <v>2672</v>
      </c>
      <c r="AP290" s="2">
        <f t="shared" si="25"/>
        <v>4533.54</v>
      </c>
      <c r="AQ290" s="2">
        <f t="shared" si="26"/>
        <v>3597.02</v>
      </c>
      <c r="AR290" s="2">
        <f t="shared" si="27"/>
        <v>141.339</v>
      </c>
      <c r="AS290">
        <f t="shared" si="28"/>
        <v>202425</v>
      </c>
      <c r="AT290">
        <f t="shared" si="29"/>
        <v>0.30000000000285354</v>
      </c>
    </row>
    <row r="291" spans="1:46" x14ac:dyDescent="0.35">
      <c r="A291" s="1">
        <v>4.5304900000000002E-6</v>
      </c>
      <c r="B291" s="1">
        <v>3.6110100000000001E-6</v>
      </c>
      <c r="C291" s="1">
        <v>1.25401E-7</v>
      </c>
      <c r="D291" s="1">
        <v>5.7948699999999998E-6</v>
      </c>
      <c r="E291" s="1">
        <v>-3.0517600000000001E-5</v>
      </c>
      <c r="F291">
        <v>0.43243199999999998</v>
      </c>
      <c r="G291" s="1">
        <v>1.41296E-7</v>
      </c>
      <c r="H291">
        <v>255</v>
      </c>
      <c r="I291">
        <v>0</v>
      </c>
      <c r="J291">
        <v>37</v>
      </c>
      <c r="K291" t="e">
        <v>#NAME?</v>
      </c>
      <c r="L291">
        <v>246914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2922</v>
      </c>
      <c r="U291" s="1">
        <v>4.5429299999999997E-6</v>
      </c>
      <c r="V291" s="1">
        <v>3.6047899999999999E-6</v>
      </c>
      <c r="W291" s="1">
        <v>-1.2439600000000001E-8</v>
      </c>
      <c r="X291" s="1">
        <v>6.22058E-9</v>
      </c>
      <c r="Y291" s="1">
        <v>-1.5895699999999999E-8</v>
      </c>
      <c r="Z291" s="1">
        <v>4.5304900000000002E-6</v>
      </c>
      <c r="AA291" s="1">
        <v>3.6110100000000001E-6</v>
      </c>
      <c r="AB291" s="1">
        <v>1.25401E-7</v>
      </c>
      <c r="AC291" s="1">
        <v>5.7948699999999998E-6</v>
      </c>
      <c r="AD291" s="1">
        <v>4.5304900000000002E-6</v>
      </c>
      <c r="AE291" s="1">
        <v>3.6110100000000001E-6</v>
      </c>
      <c r="AF291" s="1">
        <v>1.25401E-7</v>
      </c>
      <c r="AG291" s="1">
        <v>5.7948699999999998E-6</v>
      </c>
      <c r="AH291">
        <v>4</v>
      </c>
      <c r="AI291">
        <v>0</v>
      </c>
      <c r="AJ291">
        <v>0</v>
      </c>
      <c r="AK291">
        <v>807065879</v>
      </c>
      <c r="AL291">
        <v>2922</v>
      </c>
      <c r="AM291">
        <v>20.176600000000001</v>
      </c>
      <c r="AN291">
        <v>1</v>
      </c>
      <c r="AO291">
        <v>2673</v>
      </c>
      <c r="AP291" s="2">
        <f t="shared" si="25"/>
        <v>4530.49</v>
      </c>
      <c r="AQ291" s="2">
        <f t="shared" si="26"/>
        <v>3611.01</v>
      </c>
      <c r="AR291" s="2">
        <f t="shared" si="27"/>
        <v>125.401</v>
      </c>
      <c r="AS291">
        <f t="shared" si="28"/>
        <v>180180.33333333334</v>
      </c>
      <c r="AT291">
        <f t="shared" si="29"/>
        <v>0.29999999999930083</v>
      </c>
    </row>
    <row r="292" spans="1:46" x14ac:dyDescent="0.35">
      <c r="A292" s="1">
        <v>4.5421699999999999E-6</v>
      </c>
      <c r="B292" s="1">
        <v>3.6074599999999999E-6</v>
      </c>
      <c r="C292" s="1">
        <v>1.4656200000000001E-7</v>
      </c>
      <c r="D292" s="1">
        <v>5.8022899999999996E-6</v>
      </c>
      <c r="E292" s="1">
        <v>-3.0517600000000001E-5</v>
      </c>
      <c r="F292">
        <v>0.6</v>
      </c>
      <c r="G292" s="1">
        <v>1.2536600000000001E-7</v>
      </c>
      <c r="H292">
        <v>255</v>
      </c>
      <c r="I292">
        <v>0</v>
      </c>
      <c r="J292">
        <v>15</v>
      </c>
      <c r="K292" t="e">
        <v>#NAME?</v>
      </c>
      <c r="L292">
        <v>100100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2922</v>
      </c>
      <c r="U292" s="1">
        <v>4.5397099999999998E-6</v>
      </c>
      <c r="V292" s="1">
        <v>3.6062299999999999E-6</v>
      </c>
      <c r="W292" s="1">
        <v>2.46094E-9</v>
      </c>
      <c r="X292" s="1">
        <v>1.2297E-9</v>
      </c>
      <c r="Y292" s="1">
        <v>2.11963E-8</v>
      </c>
      <c r="Z292" s="1">
        <v>4.5421699999999999E-6</v>
      </c>
      <c r="AA292" s="1">
        <v>3.6074599999999999E-6</v>
      </c>
      <c r="AB292" s="1">
        <v>1.4656200000000001E-7</v>
      </c>
      <c r="AC292" s="1">
        <v>5.8022899999999996E-6</v>
      </c>
      <c r="AD292" s="1">
        <v>4.5421699999999999E-6</v>
      </c>
      <c r="AE292" s="1">
        <v>3.6074599999999999E-6</v>
      </c>
      <c r="AF292" s="1">
        <v>1.4656200000000001E-7</v>
      </c>
      <c r="AG292" s="1">
        <v>5.8022899999999996E-6</v>
      </c>
      <c r="AH292">
        <v>4</v>
      </c>
      <c r="AI292">
        <v>0</v>
      </c>
      <c r="AJ292">
        <v>0</v>
      </c>
      <c r="AK292">
        <v>807078321</v>
      </c>
      <c r="AL292">
        <v>2922</v>
      </c>
      <c r="AM292">
        <v>20.177</v>
      </c>
      <c r="AN292">
        <v>1</v>
      </c>
      <c r="AO292">
        <v>2674</v>
      </c>
      <c r="AP292" s="2">
        <f t="shared" si="25"/>
        <v>4542.17</v>
      </c>
      <c r="AQ292" s="2">
        <f t="shared" si="26"/>
        <v>3607.46</v>
      </c>
      <c r="AR292" s="2">
        <f t="shared" si="27"/>
        <v>146.56200000000001</v>
      </c>
      <c r="AS292">
        <f t="shared" si="28"/>
        <v>166833.66666666666</v>
      </c>
      <c r="AT292">
        <f t="shared" si="29"/>
        <v>0.39999999999906777</v>
      </c>
    </row>
    <row r="293" spans="1:46" x14ac:dyDescent="0.35">
      <c r="A293" s="1">
        <v>4.5554100000000003E-6</v>
      </c>
      <c r="B293" s="1">
        <v>3.6065199999999998E-6</v>
      </c>
      <c r="C293" s="1">
        <v>1.49325E-7</v>
      </c>
      <c r="D293" s="1">
        <v>5.8121499999999999E-6</v>
      </c>
      <c r="E293" s="1">
        <v>-3.0517600000000001E-5</v>
      </c>
      <c r="F293">
        <v>0.52173899999999995</v>
      </c>
      <c r="G293" s="1">
        <v>1.4654499999999999E-7</v>
      </c>
      <c r="H293">
        <v>255</v>
      </c>
      <c r="I293">
        <v>0</v>
      </c>
      <c r="J293">
        <v>23</v>
      </c>
      <c r="K293" t="e">
        <v>#NAME?</v>
      </c>
      <c r="L293">
        <v>153487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2922</v>
      </c>
      <c r="U293" s="1">
        <v>4.5402199999999999E-6</v>
      </c>
      <c r="V293" s="1">
        <v>3.6065199999999998E-6</v>
      </c>
      <c r="W293" s="1">
        <v>1.5193400000000001E-8</v>
      </c>
      <c r="X293" s="1">
        <v>1.53329E-12</v>
      </c>
      <c r="Y293" s="1">
        <v>2.77986E-9</v>
      </c>
      <c r="Z293" s="1">
        <v>4.5554100000000003E-6</v>
      </c>
      <c r="AA293" s="1">
        <v>3.6065199999999998E-6</v>
      </c>
      <c r="AB293" s="1">
        <v>1.49325E-7</v>
      </c>
      <c r="AC293" s="1">
        <v>5.8121499999999999E-6</v>
      </c>
      <c r="AD293" s="1">
        <v>4.5554100000000003E-6</v>
      </c>
      <c r="AE293" s="1">
        <v>3.6065199999999998E-6</v>
      </c>
      <c r="AF293" s="1">
        <v>1.49325E-7</v>
      </c>
      <c r="AG293" s="1">
        <v>5.8121499999999999E-6</v>
      </c>
      <c r="AH293">
        <v>4</v>
      </c>
      <c r="AI293">
        <v>0</v>
      </c>
      <c r="AJ293">
        <v>0</v>
      </c>
      <c r="AK293">
        <v>807090764</v>
      </c>
      <c r="AL293">
        <v>2922</v>
      </c>
      <c r="AM293">
        <v>20.177299999999999</v>
      </c>
      <c r="AN293">
        <v>1</v>
      </c>
      <c r="AO293">
        <v>2675</v>
      </c>
      <c r="AP293" s="2">
        <f t="shared" si="25"/>
        <v>4555.4100000000008</v>
      </c>
      <c r="AQ293" s="2">
        <f t="shared" si="26"/>
        <v>3606.52</v>
      </c>
      <c r="AR293" s="2">
        <f t="shared" si="27"/>
        <v>149.32499999999999</v>
      </c>
      <c r="AS293">
        <f t="shared" si="28"/>
        <v>140140.33333333334</v>
      </c>
      <c r="AT293">
        <f t="shared" si="29"/>
        <v>0.29999999999930083</v>
      </c>
    </row>
    <row r="294" spans="1:46" x14ac:dyDescent="0.35">
      <c r="A294" s="1">
        <v>4.5534499999999996E-6</v>
      </c>
      <c r="B294" s="1">
        <v>3.6191900000000002E-6</v>
      </c>
      <c r="C294" s="1">
        <v>1.4929200000000001E-7</v>
      </c>
      <c r="D294" s="1">
        <v>5.8184899999999996E-6</v>
      </c>
      <c r="E294" s="1">
        <v>-3.0517600000000001E-5</v>
      </c>
      <c r="F294">
        <v>0.36</v>
      </c>
      <c r="G294" s="1">
        <v>1.4929200000000001E-7</v>
      </c>
      <c r="H294">
        <v>255</v>
      </c>
      <c r="I294">
        <v>0</v>
      </c>
      <c r="J294">
        <v>25</v>
      </c>
      <c r="K294" t="e">
        <v>#NAME?</v>
      </c>
      <c r="L294">
        <v>166834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2922</v>
      </c>
      <c r="U294" s="1">
        <v>4.5439499999999999E-6</v>
      </c>
      <c r="V294" s="1">
        <v>3.6065199999999998E-6</v>
      </c>
      <c r="W294" s="1">
        <v>9.5033599999999997E-9</v>
      </c>
      <c r="X294" s="1">
        <v>1.2674200000000001E-8</v>
      </c>
      <c r="Y294">
        <v>0</v>
      </c>
      <c r="Z294" s="1">
        <v>4.5534499999999996E-6</v>
      </c>
      <c r="AA294" s="1">
        <v>3.6191900000000002E-6</v>
      </c>
      <c r="AB294" s="1">
        <v>1.4929200000000001E-7</v>
      </c>
      <c r="AC294" s="1">
        <v>5.8184899999999996E-6</v>
      </c>
      <c r="AD294" s="1">
        <v>4.5534499999999996E-6</v>
      </c>
      <c r="AE294" s="1">
        <v>3.6191900000000002E-6</v>
      </c>
      <c r="AF294" s="1">
        <v>1.4929200000000001E-7</v>
      </c>
      <c r="AG294" s="1">
        <v>5.8184899999999996E-6</v>
      </c>
      <c r="AH294">
        <v>4</v>
      </c>
      <c r="AI294">
        <v>0</v>
      </c>
      <c r="AJ294">
        <v>0</v>
      </c>
      <c r="AK294">
        <v>807103206</v>
      </c>
      <c r="AL294">
        <v>2922</v>
      </c>
      <c r="AM294">
        <v>20.177600000000002</v>
      </c>
      <c r="AN294">
        <v>1</v>
      </c>
      <c r="AO294">
        <v>2676</v>
      </c>
      <c r="AP294" s="2">
        <f t="shared" si="25"/>
        <v>4553.45</v>
      </c>
      <c r="AQ294" s="2">
        <f t="shared" si="26"/>
        <v>3619.19</v>
      </c>
      <c r="AR294" s="2">
        <f t="shared" si="27"/>
        <v>149.292</v>
      </c>
      <c r="AS294">
        <f t="shared" si="28"/>
        <v>173507</v>
      </c>
      <c r="AT294">
        <f t="shared" si="29"/>
        <v>0.30000000000285354</v>
      </c>
    </row>
    <row r="295" spans="1:46" x14ac:dyDescent="0.35">
      <c r="A295" s="1">
        <v>4.5389400000000001E-6</v>
      </c>
      <c r="B295" s="1">
        <v>3.6077000000000002E-6</v>
      </c>
      <c r="C295" s="1">
        <v>1.62077E-7</v>
      </c>
      <c r="D295" s="1">
        <v>5.8003199999999999E-6</v>
      </c>
      <c r="E295" s="1">
        <v>-3.0517600000000001E-5</v>
      </c>
      <c r="F295">
        <v>0.4</v>
      </c>
      <c r="G295" s="1">
        <v>1.4929200000000001E-7</v>
      </c>
      <c r="H295">
        <v>255</v>
      </c>
      <c r="I295">
        <v>0</v>
      </c>
      <c r="J295">
        <v>30</v>
      </c>
      <c r="K295" t="e">
        <v>#NAME?</v>
      </c>
      <c r="L295">
        <v>200200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2922</v>
      </c>
      <c r="U295" s="1">
        <v>4.5463300000000004E-6</v>
      </c>
      <c r="V295" s="1">
        <v>3.60955E-6</v>
      </c>
      <c r="W295" s="1">
        <v>-7.3858799999999997E-9</v>
      </c>
      <c r="X295" s="1">
        <v>-1.84609E-9</v>
      </c>
      <c r="Y295" s="1">
        <v>1.27846E-8</v>
      </c>
      <c r="Z295" s="1">
        <v>4.5389400000000001E-6</v>
      </c>
      <c r="AA295" s="1">
        <v>3.6077000000000002E-6</v>
      </c>
      <c r="AB295" s="1">
        <v>1.62077E-7</v>
      </c>
      <c r="AC295" s="1">
        <v>5.8003199999999999E-6</v>
      </c>
      <c r="AD295" s="1">
        <v>4.5389400000000001E-6</v>
      </c>
      <c r="AE295" s="1">
        <v>3.6077000000000002E-6</v>
      </c>
      <c r="AF295" s="1">
        <v>1.62077E-7</v>
      </c>
      <c r="AG295" s="1">
        <v>5.8003199999999999E-6</v>
      </c>
      <c r="AH295">
        <v>4</v>
      </c>
      <c r="AI295">
        <v>0</v>
      </c>
      <c r="AJ295">
        <v>0</v>
      </c>
      <c r="AK295">
        <v>807115647</v>
      </c>
      <c r="AL295">
        <v>2922</v>
      </c>
      <c r="AM295">
        <v>20.177900000000001</v>
      </c>
      <c r="AN295">
        <v>1</v>
      </c>
      <c r="AO295">
        <v>2677</v>
      </c>
      <c r="AP295" s="2">
        <f t="shared" si="25"/>
        <v>4538.9400000000005</v>
      </c>
      <c r="AQ295" s="2">
        <f t="shared" si="26"/>
        <v>3607.7000000000003</v>
      </c>
      <c r="AR295" s="2">
        <f t="shared" si="27"/>
        <v>162.077</v>
      </c>
      <c r="AS295">
        <f t="shared" si="28"/>
        <v>166833.66666666666</v>
      </c>
      <c r="AT295">
        <f t="shared" si="29"/>
        <v>0.29999999999930083</v>
      </c>
    </row>
    <row r="296" spans="1:46" x14ac:dyDescent="0.35">
      <c r="A296" s="1">
        <v>4.5319900000000001E-6</v>
      </c>
      <c r="B296" s="1">
        <v>3.59235E-6</v>
      </c>
      <c r="C296" s="1">
        <v>1.5038500000000001E-7</v>
      </c>
      <c r="D296" s="1">
        <v>5.7850300000000001E-6</v>
      </c>
      <c r="E296" s="1">
        <v>-3.0517600000000001E-5</v>
      </c>
      <c r="F296">
        <v>0.75</v>
      </c>
      <c r="G296" s="1">
        <v>1.62048E-7</v>
      </c>
      <c r="H296">
        <v>255</v>
      </c>
      <c r="I296">
        <v>0</v>
      </c>
      <c r="J296">
        <v>20</v>
      </c>
      <c r="K296" t="e">
        <v>#NAME?</v>
      </c>
      <c r="L296">
        <v>133467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2922</v>
      </c>
      <c r="U296" s="1">
        <v>4.54446E-6</v>
      </c>
      <c r="V296" s="1">
        <v>3.6089700000000001E-6</v>
      </c>
      <c r="W296" s="1">
        <v>-1.2467199999999999E-8</v>
      </c>
      <c r="X296" s="1">
        <v>-1.66224E-8</v>
      </c>
      <c r="Y296" s="1">
        <v>-1.16638E-8</v>
      </c>
      <c r="Z296" s="1">
        <v>4.5319900000000001E-6</v>
      </c>
      <c r="AA296" s="1">
        <v>3.59235E-6</v>
      </c>
      <c r="AB296" s="1">
        <v>1.5038500000000001E-7</v>
      </c>
      <c r="AC296" s="1">
        <v>5.7850300000000001E-6</v>
      </c>
      <c r="AD296" s="1">
        <v>4.5319900000000001E-6</v>
      </c>
      <c r="AE296" s="1">
        <v>3.59235E-6</v>
      </c>
      <c r="AF296" s="1">
        <v>1.5038500000000001E-7</v>
      </c>
      <c r="AG296" s="1">
        <v>5.7850300000000001E-6</v>
      </c>
      <c r="AH296">
        <v>4</v>
      </c>
      <c r="AI296">
        <v>0</v>
      </c>
      <c r="AJ296">
        <v>0</v>
      </c>
      <c r="AK296">
        <v>807128089</v>
      </c>
      <c r="AL296">
        <v>2922</v>
      </c>
      <c r="AM296">
        <v>20.1782</v>
      </c>
      <c r="AN296">
        <v>1</v>
      </c>
      <c r="AO296">
        <v>2678</v>
      </c>
      <c r="AP296" s="2">
        <f t="shared" si="25"/>
        <v>4531.99</v>
      </c>
      <c r="AQ296" s="2">
        <f t="shared" si="26"/>
        <v>3592.35</v>
      </c>
      <c r="AR296" s="2">
        <f t="shared" si="27"/>
        <v>150.38500000000002</v>
      </c>
      <c r="AS296">
        <f t="shared" si="28"/>
        <v>166833.66666666666</v>
      </c>
      <c r="AT296">
        <f t="shared" si="29"/>
        <v>0.29999999999930083</v>
      </c>
    </row>
    <row r="297" spans="1:46" x14ac:dyDescent="0.35">
      <c r="A297" s="1">
        <v>4.5412400000000001E-6</v>
      </c>
      <c r="B297" s="1">
        <v>3.59614E-6</v>
      </c>
      <c r="C297" s="1">
        <v>1.32732E-7</v>
      </c>
      <c r="D297" s="1">
        <v>5.7941899999999997E-6</v>
      </c>
      <c r="E297" s="1">
        <v>-3.0517600000000001E-5</v>
      </c>
      <c r="F297">
        <v>0.28000000000000003</v>
      </c>
      <c r="G297" s="1">
        <v>1.5033E-7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2922</v>
      </c>
      <c r="U297" s="1">
        <v>4.5412400000000001E-6</v>
      </c>
      <c r="V297" s="1">
        <v>3.6047899999999999E-6</v>
      </c>
      <c r="W297">
        <v>0</v>
      </c>
      <c r="X297" s="1">
        <v>-8.6477800000000001E-9</v>
      </c>
      <c r="Y297" s="1">
        <v>-1.7597600000000001E-8</v>
      </c>
      <c r="Z297" s="1">
        <v>4.5412400000000001E-6</v>
      </c>
      <c r="AA297" s="1">
        <v>3.59614E-6</v>
      </c>
      <c r="AB297" s="1">
        <v>1.32732E-7</v>
      </c>
      <c r="AC297" s="1">
        <v>5.7941899999999997E-6</v>
      </c>
      <c r="AD297" s="1">
        <v>4.5412400000000001E-6</v>
      </c>
      <c r="AE297" s="1">
        <v>3.59614E-6</v>
      </c>
      <c r="AF297" s="1">
        <v>1.32732E-7</v>
      </c>
      <c r="AG297" s="1">
        <v>5.7941899999999997E-6</v>
      </c>
      <c r="AH297">
        <v>4</v>
      </c>
      <c r="AI297">
        <v>0</v>
      </c>
      <c r="AJ297">
        <v>0</v>
      </c>
      <c r="AK297">
        <v>807140531</v>
      </c>
      <c r="AL297">
        <v>2922</v>
      </c>
      <c r="AM297">
        <v>20.1785</v>
      </c>
      <c r="AN297">
        <v>1</v>
      </c>
      <c r="AO297">
        <v>2679</v>
      </c>
      <c r="AP297" s="2">
        <f t="shared" si="25"/>
        <v>4541.24</v>
      </c>
      <c r="AQ297" s="2">
        <f t="shared" si="26"/>
        <v>3596.14</v>
      </c>
      <c r="AR297" s="2">
        <f t="shared" si="27"/>
        <v>132.732</v>
      </c>
      <c r="AS297">
        <f t="shared" si="28"/>
        <v>137916</v>
      </c>
      <c r="AT297">
        <f t="shared" si="29"/>
        <v>0.29999999999930083</v>
      </c>
    </row>
    <row r="298" spans="1:46" x14ac:dyDescent="0.35">
      <c r="A298" s="1">
        <v>4.5412400000000001E-6</v>
      </c>
      <c r="B298" s="1">
        <v>3.5846299999999999E-6</v>
      </c>
      <c r="C298" s="1">
        <v>1.3269000000000001E-7</v>
      </c>
      <c r="D298" s="1">
        <v>5.7870599999999998E-6</v>
      </c>
      <c r="E298" s="1">
        <v>-3.0517600000000001E-5</v>
      </c>
      <c r="F298">
        <v>0.47058800000000001</v>
      </c>
      <c r="G298" s="1">
        <v>1.3269000000000001E-7</v>
      </c>
      <c r="H298">
        <v>255</v>
      </c>
      <c r="I298">
        <v>0</v>
      </c>
      <c r="J298">
        <v>17</v>
      </c>
      <c r="K298" t="e">
        <v>#NAME?</v>
      </c>
      <c r="L298">
        <v>113447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2922</v>
      </c>
      <c r="U298" s="1">
        <v>4.5412400000000001E-6</v>
      </c>
      <c r="V298" s="1">
        <v>3.60249E-6</v>
      </c>
      <c r="W298" s="1">
        <v>1.53329E-12</v>
      </c>
      <c r="X298" s="1">
        <v>-1.7855200000000001E-8</v>
      </c>
      <c r="Y298">
        <v>0</v>
      </c>
      <c r="Z298" s="1">
        <v>4.5412400000000001E-6</v>
      </c>
      <c r="AA298" s="1">
        <v>3.5846299999999999E-6</v>
      </c>
      <c r="AB298" s="1">
        <v>1.3269000000000001E-7</v>
      </c>
      <c r="AC298" s="1">
        <v>5.7870599999999998E-6</v>
      </c>
      <c r="AD298" s="1">
        <v>4.5412400000000001E-6</v>
      </c>
      <c r="AE298" s="1">
        <v>3.5846299999999999E-6</v>
      </c>
      <c r="AF298" s="1">
        <v>1.3269000000000001E-7</v>
      </c>
      <c r="AG298" s="1">
        <v>5.7870599999999998E-6</v>
      </c>
      <c r="AH298">
        <v>4</v>
      </c>
      <c r="AI298">
        <v>0</v>
      </c>
      <c r="AJ298">
        <v>0</v>
      </c>
      <c r="AK298">
        <v>807152973</v>
      </c>
      <c r="AL298">
        <v>2922</v>
      </c>
      <c r="AM298">
        <v>20.178799999999999</v>
      </c>
      <c r="AN298">
        <v>1</v>
      </c>
      <c r="AO298">
        <v>2680</v>
      </c>
      <c r="AP298" s="2">
        <f t="shared" si="25"/>
        <v>4541.24</v>
      </c>
      <c r="AQ298" s="2">
        <f t="shared" si="26"/>
        <v>3584.63</v>
      </c>
      <c r="AR298" s="2">
        <f t="shared" si="27"/>
        <v>132.69</v>
      </c>
      <c r="AS298">
        <f t="shared" si="28"/>
        <v>166833.66666666666</v>
      </c>
      <c r="AT298">
        <f t="shared" si="29"/>
        <v>0.29999999999930083</v>
      </c>
    </row>
    <row r="299" spans="1:46" x14ac:dyDescent="0.35">
      <c r="A299" s="1">
        <v>4.5412400000000001E-6</v>
      </c>
      <c r="B299" s="1">
        <v>3.6016500000000001E-6</v>
      </c>
      <c r="C299" s="1">
        <v>1.18153E-7</v>
      </c>
      <c r="D299" s="1">
        <v>5.7973000000000004E-6</v>
      </c>
      <c r="E299" s="1">
        <v>-3.0517600000000001E-5</v>
      </c>
      <c r="F299">
        <v>0.51515200000000005</v>
      </c>
      <c r="G299" s="1">
        <v>1.3269000000000001E-7</v>
      </c>
      <c r="H299">
        <v>255</v>
      </c>
      <c r="I299">
        <v>0</v>
      </c>
      <c r="J299">
        <v>33</v>
      </c>
      <c r="K299" t="e">
        <v>#NAME?</v>
      </c>
      <c r="L299">
        <v>220220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2922</v>
      </c>
      <c r="U299" s="1">
        <v>4.5412400000000001E-6</v>
      </c>
      <c r="V299" s="1">
        <v>3.5980199999999998E-6</v>
      </c>
      <c r="W299">
        <v>0</v>
      </c>
      <c r="X299" s="1">
        <v>3.6308399999999998E-9</v>
      </c>
      <c r="Y299" s="1">
        <v>-1.4537200000000001E-8</v>
      </c>
      <c r="Z299" s="1">
        <v>4.5412400000000001E-6</v>
      </c>
      <c r="AA299" s="1">
        <v>3.6016500000000001E-6</v>
      </c>
      <c r="AB299" s="1">
        <v>1.18153E-7</v>
      </c>
      <c r="AC299" s="1">
        <v>5.7973000000000004E-6</v>
      </c>
      <c r="AD299" s="1">
        <v>4.5412400000000001E-6</v>
      </c>
      <c r="AE299" s="1">
        <v>3.6016500000000001E-6</v>
      </c>
      <c r="AF299" s="1">
        <v>1.18153E-7</v>
      </c>
      <c r="AG299" s="1">
        <v>5.7973000000000004E-6</v>
      </c>
      <c r="AH299">
        <v>4</v>
      </c>
      <c r="AI299">
        <v>0</v>
      </c>
      <c r="AJ299">
        <v>0</v>
      </c>
      <c r="AK299">
        <v>807165415</v>
      </c>
      <c r="AL299">
        <v>2922</v>
      </c>
      <c r="AM299">
        <v>20.179099999999998</v>
      </c>
      <c r="AN299">
        <v>1</v>
      </c>
      <c r="AO299">
        <v>2681</v>
      </c>
      <c r="AP299" s="2">
        <f t="shared" si="25"/>
        <v>4541.24</v>
      </c>
      <c r="AQ299" s="2">
        <f t="shared" si="26"/>
        <v>3601.65</v>
      </c>
      <c r="AR299" s="2">
        <f t="shared" si="27"/>
        <v>118.15300000000001</v>
      </c>
      <c r="AS299">
        <f t="shared" si="28"/>
        <v>146813.33333333334</v>
      </c>
      <c r="AT299">
        <f t="shared" si="29"/>
        <v>0.29999999999930083</v>
      </c>
    </row>
    <row r="300" spans="1:46" x14ac:dyDescent="0.35">
      <c r="A300" s="1">
        <v>4.5367400000000004E-6</v>
      </c>
      <c r="B300" s="1">
        <v>3.6123799999999998E-6</v>
      </c>
      <c r="C300" s="1">
        <v>1.18103E-7</v>
      </c>
      <c r="D300" s="1">
        <v>5.8004499999999997E-6</v>
      </c>
      <c r="E300" s="1">
        <v>-3.0517600000000001E-5</v>
      </c>
      <c r="F300">
        <v>0.375</v>
      </c>
      <c r="G300" s="1">
        <v>1.18103E-7</v>
      </c>
      <c r="H300">
        <v>255</v>
      </c>
      <c r="I300">
        <v>0</v>
      </c>
      <c r="J300">
        <v>16</v>
      </c>
      <c r="K300" t="e">
        <v>#NAME?</v>
      </c>
      <c r="L300">
        <v>106773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2922</v>
      </c>
      <c r="U300" s="1">
        <v>4.5412400000000001E-6</v>
      </c>
      <c r="V300" s="1">
        <v>3.5988900000000001E-6</v>
      </c>
      <c r="W300" s="1">
        <v>-4.4956199999999998E-9</v>
      </c>
      <c r="X300" s="1">
        <v>1.34899E-8</v>
      </c>
      <c r="Y300">
        <v>0</v>
      </c>
      <c r="Z300" s="1">
        <v>4.5367400000000004E-6</v>
      </c>
      <c r="AA300" s="1">
        <v>3.6123799999999998E-6</v>
      </c>
      <c r="AB300" s="1">
        <v>1.18103E-7</v>
      </c>
      <c r="AC300" s="1">
        <v>5.8004499999999997E-6</v>
      </c>
      <c r="AD300" s="1">
        <v>4.5367400000000004E-6</v>
      </c>
      <c r="AE300" s="1">
        <v>3.6123799999999998E-6</v>
      </c>
      <c r="AF300" s="1">
        <v>1.18103E-7</v>
      </c>
      <c r="AG300" s="1">
        <v>5.8004499999999997E-6</v>
      </c>
      <c r="AH300">
        <v>4</v>
      </c>
      <c r="AI300">
        <v>0</v>
      </c>
      <c r="AJ300">
        <v>0</v>
      </c>
      <c r="AK300">
        <v>807177857</v>
      </c>
      <c r="AL300">
        <v>2922</v>
      </c>
      <c r="AM300">
        <v>20.179400000000001</v>
      </c>
      <c r="AN300">
        <v>1</v>
      </c>
      <c r="AO300">
        <v>2682</v>
      </c>
      <c r="AP300" s="2">
        <f t="shared" si="25"/>
        <v>4536.7400000000007</v>
      </c>
      <c r="AQ300" s="2">
        <f t="shared" si="26"/>
        <v>3612.3799999999997</v>
      </c>
      <c r="AR300" s="2">
        <f t="shared" si="27"/>
        <v>118.10299999999999</v>
      </c>
      <c r="AS300">
        <f t="shared" si="28"/>
        <v>184629</v>
      </c>
      <c r="AT300">
        <f t="shared" si="29"/>
        <v>0.30000000000285354</v>
      </c>
    </row>
    <row r="301" spans="1:46" x14ac:dyDescent="0.35">
      <c r="A301" s="1">
        <v>4.5342300000000001E-6</v>
      </c>
      <c r="B301" s="1">
        <v>3.6022E-6</v>
      </c>
      <c r="C301" s="1">
        <v>1.2268799999999999E-7</v>
      </c>
      <c r="D301" s="1">
        <v>5.7922500000000003E-6</v>
      </c>
      <c r="E301" s="1">
        <v>-3.0517600000000001E-5</v>
      </c>
      <c r="F301">
        <v>0.41176499999999999</v>
      </c>
      <c r="G301" s="1">
        <v>1.18103E-7</v>
      </c>
      <c r="H301">
        <v>255</v>
      </c>
      <c r="I301">
        <v>0</v>
      </c>
      <c r="J301">
        <v>34</v>
      </c>
      <c r="K301" t="e">
        <v>#NAME?</v>
      </c>
      <c r="L301">
        <v>226894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2922</v>
      </c>
      <c r="U301" s="1">
        <v>4.5400499999999998E-6</v>
      </c>
      <c r="V301" s="1">
        <v>3.6022E-6</v>
      </c>
      <c r="W301" s="1">
        <v>-5.81885E-9</v>
      </c>
      <c r="X301" s="1">
        <v>1.53329E-12</v>
      </c>
      <c r="Y301" s="1">
        <v>4.5845499999999998E-9</v>
      </c>
      <c r="Z301" s="1">
        <v>4.5342300000000001E-6</v>
      </c>
      <c r="AA301" s="1">
        <v>3.6022E-6</v>
      </c>
      <c r="AB301" s="1">
        <v>1.2268799999999999E-7</v>
      </c>
      <c r="AC301" s="1">
        <v>5.7922500000000003E-6</v>
      </c>
      <c r="AD301" s="1">
        <v>4.5342300000000001E-6</v>
      </c>
      <c r="AE301" s="1">
        <v>3.6022E-6</v>
      </c>
      <c r="AF301" s="1">
        <v>1.2268799999999999E-7</v>
      </c>
      <c r="AG301" s="1">
        <v>5.7922500000000003E-6</v>
      </c>
      <c r="AH301">
        <v>4</v>
      </c>
      <c r="AI301">
        <v>0</v>
      </c>
      <c r="AJ301">
        <v>0</v>
      </c>
      <c r="AK301">
        <v>807190299</v>
      </c>
      <c r="AL301">
        <v>2922</v>
      </c>
      <c r="AM301">
        <v>20.1798</v>
      </c>
      <c r="AN301">
        <v>1</v>
      </c>
      <c r="AO301">
        <v>2683</v>
      </c>
      <c r="AP301" s="2">
        <f t="shared" si="25"/>
        <v>4534.2300000000005</v>
      </c>
      <c r="AQ301" s="2">
        <f t="shared" si="26"/>
        <v>3602.2</v>
      </c>
      <c r="AR301" s="2">
        <f t="shared" si="27"/>
        <v>122.68799999999999</v>
      </c>
      <c r="AS301">
        <f t="shared" si="28"/>
        <v>171282.33333333334</v>
      </c>
      <c r="AT301">
        <f t="shared" si="29"/>
        <v>0.39999999999906777</v>
      </c>
    </row>
    <row r="302" spans="1:46" x14ac:dyDescent="0.35">
      <c r="A302" s="1">
        <v>4.5469100000000003E-6</v>
      </c>
      <c r="B302" s="1">
        <v>3.6063999999999999E-6</v>
      </c>
      <c r="C302" s="1">
        <v>1.0758400000000001E-7</v>
      </c>
      <c r="D302" s="1">
        <v>5.8044900000000002E-6</v>
      </c>
      <c r="E302" s="1">
        <v>-3.0517600000000001E-5</v>
      </c>
      <c r="F302">
        <v>0.40740700000000002</v>
      </c>
      <c r="G302" s="1">
        <v>1.2268100000000001E-7</v>
      </c>
      <c r="H302">
        <v>255</v>
      </c>
      <c r="I302">
        <v>0</v>
      </c>
      <c r="J302">
        <v>27</v>
      </c>
      <c r="K302" t="e">
        <v>#NAME?</v>
      </c>
      <c r="L302">
        <v>180180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2922</v>
      </c>
      <c r="U302" s="1">
        <v>4.5385200000000004E-6</v>
      </c>
      <c r="V302" s="1">
        <v>3.6022E-6</v>
      </c>
      <c r="W302" s="1">
        <v>8.3932499999999997E-9</v>
      </c>
      <c r="X302" s="1">
        <v>4.1966299999999998E-9</v>
      </c>
      <c r="Y302" s="1">
        <v>-1.5096799999999999E-8</v>
      </c>
      <c r="Z302" s="1">
        <v>4.5469100000000003E-6</v>
      </c>
      <c r="AA302" s="1">
        <v>3.6063999999999999E-6</v>
      </c>
      <c r="AB302" s="1">
        <v>1.0758400000000001E-7</v>
      </c>
      <c r="AC302" s="1">
        <v>5.8044900000000002E-6</v>
      </c>
      <c r="AD302" s="1">
        <v>4.5469100000000003E-6</v>
      </c>
      <c r="AE302" s="1">
        <v>3.6063999999999999E-6</v>
      </c>
      <c r="AF302" s="1">
        <v>1.0758400000000001E-7</v>
      </c>
      <c r="AG302" s="1">
        <v>5.8044900000000002E-6</v>
      </c>
      <c r="AH302">
        <v>4</v>
      </c>
      <c r="AI302">
        <v>0</v>
      </c>
      <c r="AJ302">
        <v>0</v>
      </c>
      <c r="AK302">
        <v>807202741</v>
      </c>
      <c r="AL302">
        <v>2922</v>
      </c>
      <c r="AM302">
        <v>20.180099999999999</v>
      </c>
      <c r="AN302">
        <v>1</v>
      </c>
      <c r="AO302">
        <v>2684</v>
      </c>
      <c r="AP302" s="2">
        <f t="shared" si="25"/>
        <v>4546.9100000000008</v>
      </c>
      <c r="AQ302" s="2">
        <f t="shared" si="26"/>
        <v>3606.4</v>
      </c>
      <c r="AR302" s="2">
        <f t="shared" si="27"/>
        <v>107.584</v>
      </c>
      <c r="AS302">
        <f t="shared" si="28"/>
        <v>186853.66666666666</v>
      </c>
      <c r="AT302">
        <f t="shared" si="29"/>
        <v>0.29999999999930083</v>
      </c>
    </row>
    <row r="303" spans="1:46" x14ac:dyDescent="0.35">
      <c r="A303" s="1">
        <v>4.5307700000000003E-6</v>
      </c>
      <c r="B303" s="1">
        <v>3.62279E-6</v>
      </c>
      <c r="C303" s="1">
        <v>1.01394E-7</v>
      </c>
      <c r="D303" s="1">
        <v>5.8019600000000003E-6</v>
      </c>
      <c r="E303" s="1">
        <v>-3.0517600000000001E-5</v>
      </c>
      <c r="F303">
        <v>0.43478299999999998</v>
      </c>
      <c r="G303" s="1">
        <v>1.07544E-7</v>
      </c>
      <c r="H303">
        <v>255</v>
      </c>
      <c r="I303">
        <v>0</v>
      </c>
      <c r="J303">
        <v>23</v>
      </c>
      <c r="K303" t="e">
        <v>#NAME?</v>
      </c>
      <c r="L303">
        <v>153487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2922</v>
      </c>
      <c r="U303" s="1">
        <v>4.5405599999999999E-6</v>
      </c>
      <c r="V303" s="1">
        <v>3.6032099999999999E-6</v>
      </c>
      <c r="W303" s="1">
        <v>-9.7900799999999993E-9</v>
      </c>
      <c r="X303" s="1">
        <v>1.9583200000000002E-8</v>
      </c>
      <c r="Y303" s="1">
        <v>-6.15004E-9</v>
      </c>
      <c r="Z303" s="1">
        <v>4.5307700000000003E-6</v>
      </c>
      <c r="AA303" s="1">
        <v>3.62279E-6</v>
      </c>
      <c r="AB303" s="1">
        <v>1.01394E-7</v>
      </c>
      <c r="AC303" s="1">
        <v>5.8019600000000003E-6</v>
      </c>
      <c r="AD303" s="1">
        <v>4.5307700000000003E-6</v>
      </c>
      <c r="AE303" s="1">
        <v>3.62279E-6</v>
      </c>
      <c r="AF303" s="1">
        <v>1.01394E-7</v>
      </c>
      <c r="AG303" s="1">
        <v>5.8019600000000003E-6</v>
      </c>
      <c r="AH303">
        <v>4</v>
      </c>
      <c r="AI303">
        <v>0</v>
      </c>
      <c r="AJ303">
        <v>0</v>
      </c>
      <c r="AK303">
        <v>807215183</v>
      </c>
      <c r="AL303">
        <v>2922</v>
      </c>
      <c r="AM303">
        <v>20.180399999999999</v>
      </c>
      <c r="AN303">
        <v>1</v>
      </c>
      <c r="AO303">
        <v>2685</v>
      </c>
      <c r="AP303" s="2">
        <f t="shared" si="25"/>
        <v>4530.7700000000004</v>
      </c>
      <c r="AQ303" s="2">
        <f t="shared" si="26"/>
        <v>3622.79</v>
      </c>
      <c r="AR303" s="2">
        <f t="shared" si="27"/>
        <v>101.39400000000001</v>
      </c>
      <c r="AS303">
        <f t="shared" si="28"/>
        <v>157935.66666666666</v>
      </c>
      <c r="AT303">
        <f t="shared" si="29"/>
        <v>0.29999999999930083</v>
      </c>
    </row>
    <row r="304" spans="1:46" x14ac:dyDescent="0.35">
      <c r="A304" s="1">
        <v>4.5700899999999998E-6</v>
      </c>
      <c r="B304" s="1">
        <v>3.6079600000000002E-6</v>
      </c>
      <c r="C304" s="1">
        <v>1.18845E-7</v>
      </c>
      <c r="D304" s="1">
        <v>5.8238500000000002E-6</v>
      </c>
      <c r="E304" s="1">
        <v>-3.0517600000000001E-5</v>
      </c>
      <c r="F304">
        <v>0.57142899999999996</v>
      </c>
      <c r="G304" s="1">
        <v>1.01379E-7</v>
      </c>
      <c r="H304">
        <v>255</v>
      </c>
      <c r="I304">
        <v>0</v>
      </c>
      <c r="J304">
        <v>21</v>
      </c>
      <c r="K304" t="e">
        <v>#NAME?</v>
      </c>
      <c r="L304">
        <v>140140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2922</v>
      </c>
      <c r="U304" s="1">
        <v>4.5380100000000003E-6</v>
      </c>
      <c r="V304" s="1">
        <v>3.6079600000000002E-6</v>
      </c>
      <c r="W304" s="1">
        <v>3.20811E-8</v>
      </c>
      <c r="X304" s="1">
        <v>1.53329E-12</v>
      </c>
      <c r="Y304" s="1">
        <v>1.7465800000000001E-8</v>
      </c>
      <c r="Z304" s="1">
        <v>4.5700899999999998E-6</v>
      </c>
      <c r="AA304" s="1">
        <v>3.6079600000000002E-6</v>
      </c>
      <c r="AB304" s="1">
        <v>1.18845E-7</v>
      </c>
      <c r="AC304" s="1">
        <v>5.8238500000000002E-6</v>
      </c>
      <c r="AD304" s="1">
        <v>4.5700899999999998E-6</v>
      </c>
      <c r="AE304" s="1">
        <v>3.6079600000000002E-6</v>
      </c>
      <c r="AF304" s="1">
        <v>1.18845E-7</v>
      </c>
      <c r="AG304" s="1">
        <v>5.8238500000000002E-6</v>
      </c>
      <c r="AH304">
        <v>4</v>
      </c>
      <c r="AI304">
        <v>0</v>
      </c>
      <c r="AJ304">
        <v>0</v>
      </c>
      <c r="AK304">
        <v>807227625</v>
      </c>
      <c r="AL304">
        <v>2922</v>
      </c>
      <c r="AM304">
        <v>20.180700000000002</v>
      </c>
      <c r="AN304">
        <v>1</v>
      </c>
      <c r="AO304">
        <v>2686</v>
      </c>
      <c r="AP304" s="2">
        <f t="shared" si="25"/>
        <v>4570.09</v>
      </c>
      <c r="AQ304" s="2">
        <f t="shared" si="26"/>
        <v>3607.96</v>
      </c>
      <c r="AR304" s="2">
        <f t="shared" si="27"/>
        <v>118.845</v>
      </c>
      <c r="AS304">
        <f t="shared" si="28"/>
        <v>157935.66666666666</v>
      </c>
      <c r="AT304">
        <f t="shared" si="29"/>
        <v>0.30000000000285354</v>
      </c>
    </row>
    <row r="305" spans="1:46" x14ac:dyDescent="0.35">
      <c r="A305" s="1">
        <v>4.5437899999999997E-6</v>
      </c>
      <c r="B305" s="1">
        <v>3.5969700000000001E-6</v>
      </c>
      <c r="C305" s="1">
        <v>1.0726999999999999E-7</v>
      </c>
      <c r="D305" s="1">
        <v>5.79618E-6</v>
      </c>
      <c r="E305" s="1">
        <v>-3.0517600000000001E-5</v>
      </c>
      <c r="F305">
        <v>0.62963000000000002</v>
      </c>
      <c r="G305" s="1">
        <v>1.18835E-7</v>
      </c>
      <c r="H305">
        <v>255</v>
      </c>
      <c r="I305">
        <v>0</v>
      </c>
      <c r="J305">
        <v>27</v>
      </c>
      <c r="K305" t="e">
        <v>#NAME?</v>
      </c>
      <c r="L305">
        <v>180180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2922</v>
      </c>
      <c r="U305" s="1">
        <v>4.5459900000000003E-6</v>
      </c>
      <c r="V305" s="1">
        <v>3.6079600000000002E-6</v>
      </c>
      <c r="W305" s="1">
        <v>-2.1972100000000001E-9</v>
      </c>
      <c r="X305" s="1">
        <v>-1.09876E-8</v>
      </c>
      <c r="Y305" s="1">
        <v>-1.1565600000000001E-8</v>
      </c>
      <c r="Z305" s="1">
        <v>4.5437899999999997E-6</v>
      </c>
      <c r="AA305" s="1">
        <v>3.5969700000000001E-6</v>
      </c>
      <c r="AB305" s="1">
        <v>1.0726999999999999E-7</v>
      </c>
      <c r="AC305" s="1">
        <v>5.79618E-6</v>
      </c>
      <c r="AD305" s="1">
        <v>4.5437899999999997E-6</v>
      </c>
      <c r="AE305" s="1">
        <v>3.5969700000000001E-6</v>
      </c>
      <c r="AF305" s="1">
        <v>1.0726999999999999E-7</v>
      </c>
      <c r="AG305" s="1">
        <v>5.79618E-6</v>
      </c>
      <c r="AH305">
        <v>4</v>
      </c>
      <c r="AI305">
        <v>0</v>
      </c>
      <c r="AJ305">
        <v>0</v>
      </c>
      <c r="AK305">
        <v>807240067</v>
      </c>
      <c r="AL305">
        <v>2922</v>
      </c>
      <c r="AM305">
        <v>20.181000000000001</v>
      </c>
      <c r="AN305">
        <v>1</v>
      </c>
      <c r="AO305">
        <v>2687</v>
      </c>
      <c r="AP305" s="2">
        <f t="shared" si="25"/>
        <v>4543.79</v>
      </c>
      <c r="AQ305" s="2">
        <f t="shared" si="26"/>
        <v>3596.9700000000003</v>
      </c>
      <c r="AR305" s="2">
        <f t="shared" si="27"/>
        <v>107.27</v>
      </c>
      <c r="AS305">
        <f t="shared" si="28"/>
        <v>164609</v>
      </c>
      <c r="AT305">
        <f t="shared" si="29"/>
        <v>0.29999999999930083</v>
      </c>
    </row>
    <row r="306" spans="1:46" x14ac:dyDescent="0.35">
      <c r="A306" s="1">
        <v>4.5230700000000004E-6</v>
      </c>
      <c r="B306" s="1">
        <v>3.6162000000000002E-6</v>
      </c>
      <c r="C306" s="1">
        <v>1.07239E-7</v>
      </c>
      <c r="D306" s="1">
        <v>5.7919399999999998E-6</v>
      </c>
      <c r="E306" s="1">
        <v>-3.0517600000000001E-5</v>
      </c>
      <c r="F306">
        <v>0.538462</v>
      </c>
      <c r="G306" s="1">
        <v>1.07239E-7</v>
      </c>
      <c r="H306">
        <v>255</v>
      </c>
      <c r="I306">
        <v>0</v>
      </c>
      <c r="J306">
        <v>26</v>
      </c>
      <c r="K306" t="e">
        <v>#NAME?</v>
      </c>
      <c r="L306">
        <v>173507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2922</v>
      </c>
      <c r="U306" s="1">
        <v>4.5453100000000002E-6</v>
      </c>
      <c r="V306" s="1">
        <v>3.6050799999999999E-6</v>
      </c>
      <c r="W306" s="1">
        <v>-2.2237400000000001E-8</v>
      </c>
      <c r="X306" s="1">
        <v>1.1119500000000001E-8</v>
      </c>
      <c r="Y306">
        <v>0</v>
      </c>
      <c r="Z306" s="1">
        <v>4.5230700000000004E-6</v>
      </c>
      <c r="AA306" s="1">
        <v>3.6162000000000002E-6</v>
      </c>
      <c r="AB306" s="1">
        <v>1.07239E-7</v>
      </c>
      <c r="AC306" s="1">
        <v>5.7919399999999998E-6</v>
      </c>
      <c r="AD306" s="1">
        <v>4.5230700000000004E-6</v>
      </c>
      <c r="AE306" s="1">
        <v>3.6162000000000002E-6</v>
      </c>
      <c r="AF306" s="1">
        <v>1.07239E-7</v>
      </c>
      <c r="AG306" s="1">
        <v>5.7919399999999998E-6</v>
      </c>
      <c r="AH306">
        <v>4</v>
      </c>
      <c r="AI306">
        <v>0</v>
      </c>
      <c r="AJ306">
        <v>0</v>
      </c>
      <c r="AK306">
        <v>807252508</v>
      </c>
      <c r="AL306">
        <v>2922</v>
      </c>
      <c r="AM306">
        <v>20.1813</v>
      </c>
      <c r="AN306">
        <v>1</v>
      </c>
      <c r="AO306">
        <v>2688</v>
      </c>
      <c r="AP306" s="2">
        <f t="shared" si="25"/>
        <v>4523.0700000000006</v>
      </c>
      <c r="AQ306" s="2">
        <f t="shared" si="26"/>
        <v>3616.2000000000003</v>
      </c>
      <c r="AR306" s="2">
        <f t="shared" si="27"/>
        <v>107.239</v>
      </c>
      <c r="AS306">
        <f t="shared" si="28"/>
        <v>180180.33333333334</v>
      </c>
      <c r="AT306">
        <f t="shared" si="29"/>
        <v>0.29999999999930083</v>
      </c>
    </row>
    <row r="307" spans="1:46" x14ac:dyDescent="0.35">
      <c r="A307" s="1">
        <v>4.5422899999999998E-6</v>
      </c>
      <c r="B307" s="1">
        <v>3.6284299999999998E-6</v>
      </c>
      <c r="C307" s="1">
        <v>1.00796E-7</v>
      </c>
      <c r="D307" s="1">
        <v>5.8144700000000004E-6</v>
      </c>
      <c r="E307" s="1">
        <v>-3.0517600000000001E-5</v>
      </c>
      <c r="F307">
        <v>0.64285700000000001</v>
      </c>
      <c r="G307" s="1">
        <v>1.07239E-7</v>
      </c>
      <c r="H307">
        <v>255</v>
      </c>
      <c r="I307">
        <v>0</v>
      </c>
      <c r="J307">
        <v>28</v>
      </c>
      <c r="K307" t="e">
        <v>#NAME?</v>
      </c>
      <c r="L307">
        <v>186854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2922</v>
      </c>
      <c r="U307" s="1">
        <v>4.5397099999999998E-6</v>
      </c>
      <c r="V307" s="1">
        <v>3.6078200000000001E-6</v>
      </c>
      <c r="W307" s="1">
        <v>2.5774700000000002E-9</v>
      </c>
      <c r="X307" s="1">
        <v>2.0610500000000001E-8</v>
      </c>
      <c r="Y307" s="1">
        <v>-6.4428999999999997E-9</v>
      </c>
      <c r="Z307" s="1">
        <v>4.5422899999999998E-6</v>
      </c>
      <c r="AA307" s="1">
        <v>3.6284299999999998E-6</v>
      </c>
      <c r="AB307" s="1">
        <v>1.00796E-7</v>
      </c>
      <c r="AC307" s="1">
        <v>5.8144700000000004E-6</v>
      </c>
      <c r="AD307" s="1">
        <v>4.5422899999999998E-6</v>
      </c>
      <c r="AE307" s="1">
        <v>3.6284299999999998E-6</v>
      </c>
      <c r="AF307" s="1">
        <v>1.00796E-7</v>
      </c>
      <c r="AG307" s="1">
        <v>5.8144700000000004E-6</v>
      </c>
      <c r="AH307">
        <v>4</v>
      </c>
      <c r="AI307">
        <v>0</v>
      </c>
      <c r="AJ307">
        <v>0</v>
      </c>
      <c r="AK307">
        <v>807264951</v>
      </c>
      <c r="AL307">
        <v>2922</v>
      </c>
      <c r="AM307">
        <v>20.1816</v>
      </c>
      <c r="AN307">
        <v>1</v>
      </c>
      <c r="AO307">
        <v>2689</v>
      </c>
      <c r="AP307" s="2">
        <f t="shared" si="25"/>
        <v>4542.29</v>
      </c>
      <c r="AQ307" s="2">
        <f t="shared" si="26"/>
        <v>3628.43</v>
      </c>
      <c r="AR307" s="2">
        <f t="shared" si="27"/>
        <v>100.79599999999999</v>
      </c>
      <c r="AS307">
        <f t="shared" si="28"/>
        <v>173507</v>
      </c>
      <c r="AT307">
        <f t="shared" si="29"/>
        <v>0.29999999999930083</v>
      </c>
    </row>
    <row r="308" spans="1:46" x14ac:dyDescent="0.35">
      <c r="A308" s="1">
        <v>4.5331400000000001E-6</v>
      </c>
      <c r="B308" s="1">
        <v>3.60932E-6</v>
      </c>
      <c r="C308" s="1">
        <v>1.04214E-7</v>
      </c>
      <c r="D308" s="1">
        <v>5.7954700000000003E-6</v>
      </c>
      <c r="E308" s="1">
        <v>-3.0517600000000001E-5</v>
      </c>
      <c r="F308">
        <v>0.33333299999999999</v>
      </c>
      <c r="G308" s="1">
        <v>1.0076899999999999E-7</v>
      </c>
      <c r="H308">
        <v>255</v>
      </c>
      <c r="I308">
        <v>0</v>
      </c>
      <c r="J308">
        <v>24</v>
      </c>
      <c r="K308" t="e">
        <v>#NAME?</v>
      </c>
      <c r="L308">
        <v>160160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2922</v>
      </c>
      <c r="U308" s="1">
        <v>4.5402199999999999E-6</v>
      </c>
      <c r="V308" s="1">
        <v>3.6128599999999999E-6</v>
      </c>
      <c r="W308" s="1">
        <v>-7.0761499999999998E-9</v>
      </c>
      <c r="X308" s="1">
        <v>-3.5373100000000001E-9</v>
      </c>
      <c r="Y308" s="1">
        <v>3.44531E-9</v>
      </c>
      <c r="Z308" s="1">
        <v>4.5331400000000001E-6</v>
      </c>
      <c r="AA308" s="1">
        <v>3.60932E-6</v>
      </c>
      <c r="AB308" s="1">
        <v>1.04214E-7</v>
      </c>
      <c r="AC308" s="1">
        <v>5.7954700000000003E-6</v>
      </c>
      <c r="AD308" s="1">
        <v>4.5331400000000001E-6</v>
      </c>
      <c r="AE308" s="1">
        <v>3.60932E-6</v>
      </c>
      <c r="AF308" s="1">
        <v>1.04214E-7</v>
      </c>
      <c r="AG308" s="1">
        <v>5.7954700000000003E-6</v>
      </c>
      <c r="AH308">
        <v>4</v>
      </c>
      <c r="AI308">
        <v>0</v>
      </c>
      <c r="AJ308">
        <v>0</v>
      </c>
      <c r="AK308">
        <v>807277394</v>
      </c>
      <c r="AL308">
        <v>2922</v>
      </c>
      <c r="AM308">
        <v>20.181899999999999</v>
      </c>
      <c r="AN308">
        <v>1</v>
      </c>
      <c r="AO308">
        <v>2690</v>
      </c>
      <c r="AP308" s="2">
        <f t="shared" si="25"/>
        <v>4533.1400000000003</v>
      </c>
      <c r="AQ308" s="2">
        <f t="shared" si="26"/>
        <v>3609.32</v>
      </c>
      <c r="AR308" s="2">
        <f t="shared" si="27"/>
        <v>104.214</v>
      </c>
      <c r="AS308">
        <f t="shared" si="28"/>
        <v>189078</v>
      </c>
      <c r="AT308">
        <f t="shared" si="29"/>
        <v>0.29999999999930083</v>
      </c>
    </row>
    <row r="309" spans="1:46" x14ac:dyDescent="0.35">
      <c r="A309" s="1">
        <v>4.5503999999999997E-6</v>
      </c>
      <c r="B309" s="1">
        <v>3.60984E-6</v>
      </c>
      <c r="C309" s="1">
        <v>1.11007E-7</v>
      </c>
      <c r="D309" s="1">
        <v>5.8094300000000002E-6</v>
      </c>
      <c r="E309" s="1">
        <v>-3.0517600000000001E-5</v>
      </c>
      <c r="F309">
        <v>0.484848</v>
      </c>
      <c r="G309" s="1">
        <v>1.0418700000000001E-7</v>
      </c>
      <c r="H309">
        <v>255</v>
      </c>
      <c r="I309">
        <v>0</v>
      </c>
      <c r="J309">
        <v>33</v>
      </c>
      <c r="K309" t="e">
        <v>#NAME?</v>
      </c>
      <c r="L309">
        <v>220220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2922</v>
      </c>
      <c r="U309" s="1">
        <v>4.5383500000000003E-6</v>
      </c>
      <c r="V309" s="1">
        <v>3.61185E-6</v>
      </c>
      <c r="W309" s="1">
        <v>1.20532E-8</v>
      </c>
      <c r="X309" s="1">
        <v>-2.0070800000000001E-9</v>
      </c>
      <c r="Y309" s="1">
        <v>6.8200899999999998E-9</v>
      </c>
      <c r="Z309" s="1">
        <v>4.5503999999999997E-6</v>
      </c>
      <c r="AA309" s="1">
        <v>3.60984E-6</v>
      </c>
      <c r="AB309" s="1">
        <v>1.11007E-7</v>
      </c>
      <c r="AC309" s="1">
        <v>5.8094300000000002E-6</v>
      </c>
      <c r="AD309" s="1">
        <v>4.5503999999999997E-6</v>
      </c>
      <c r="AE309" s="1">
        <v>3.60984E-6</v>
      </c>
      <c r="AF309" s="1">
        <v>1.11007E-7</v>
      </c>
      <c r="AG309" s="1">
        <v>5.8094300000000002E-6</v>
      </c>
      <c r="AH309">
        <v>4</v>
      </c>
      <c r="AI309">
        <v>0</v>
      </c>
      <c r="AJ309">
        <v>0</v>
      </c>
      <c r="AK309">
        <v>807289836</v>
      </c>
      <c r="AL309">
        <v>2922</v>
      </c>
      <c r="AM309">
        <v>20.182200000000002</v>
      </c>
      <c r="AN309">
        <v>1</v>
      </c>
      <c r="AO309">
        <v>2691</v>
      </c>
      <c r="AP309" s="2">
        <f t="shared" si="25"/>
        <v>4550.3999999999996</v>
      </c>
      <c r="AQ309" s="2">
        <f t="shared" si="26"/>
        <v>3609.84</v>
      </c>
      <c r="AR309" s="2">
        <f t="shared" si="27"/>
        <v>111.00699999999999</v>
      </c>
      <c r="AS309">
        <f t="shared" si="28"/>
        <v>153486.69999999998</v>
      </c>
      <c r="AT309">
        <f t="shared" si="29"/>
        <v>0.30000000000285354</v>
      </c>
    </row>
    <row r="310" spans="1:46" x14ac:dyDescent="0.35">
      <c r="A310" s="1">
        <v>4.5412400000000001E-6</v>
      </c>
      <c r="B310" s="1">
        <v>3.6007399999999999E-6</v>
      </c>
      <c r="C310" s="1">
        <v>1.15111E-7</v>
      </c>
      <c r="D310" s="1">
        <v>5.7966700000000004E-6</v>
      </c>
      <c r="E310" s="1">
        <v>-3.0517600000000001E-5</v>
      </c>
      <c r="F310">
        <v>0.83333299999999999</v>
      </c>
      <c r="G310" s="1">
        <v>1.10962E-7</v>
      </c>
      <c r="H310">
        <v>255</v>
      </c>
      <c r="I310">
        <v>0</v>
      </c>
      <c r="J310">
        <v>12</v>
      </c>
      <c r="K310" t="e">
        <v>#NAME?</v>
      </c>
      <c r="L310">
        <v>80080.100000000006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2922</v>
      </c>
      <c r="U310" s="1">
        <v>4.5412400000000001E-6</v>
      </c>
      <c r="V310" s="1">
        <v>3.6112700000000001E-6</v>
      </c>
      <c r="W310" s="1">
        <v>1.53329E-12</v>
      </c>
      <c r="X310" s="1">
        <v>-1.0536799999999999E-8</v>
      </c>
      <c r="Y310" s="1">
        <v>4.1490900000000002E-9</v>
      </c>
      <c r="Z310" s="1">
        <v>4.5412400000000001E-6</v>
      </c>
      <c r="AA310" s="1">
        <v>3.6007399999999999E-6</v>
      </c>
      <c r="AB310" s="1">
        <v>1.15111E-7</v>
      </c>
      <c r="AC310" s="1">
        <v>5.7966700000000004E-6</v>
      </c>
      <c r="AD310" s="1">
        <v>4.5412400000000001E-6</v>
      </c>
      <c r="AE310" s="1">
        <v>3.6007399999999999E-6</v>
      </c>
      <c r="AF310" s="1">
        <v>1.15111E-7</v>
      </c>
      <c r="AG310" s="1">
        <v>5.7966700000000004E-6</v>
      </c>
      <c r="AH310">
        <v>4</v>
      </c>
      <c r="AI310">
        <v>0</v>
      </c>
      <c r="AJ310">
        <v>0</v>
      </c>
      <c r="AK310">
        <v>807302278</v>
      </c>
      <c r="AL310">
        <v>2922</v>
      </c>
      <c r="AM310">
        <v>20.182600000000001</v>
      </c>
      <c r="AN310">
        <v>1</v>
      </c>
      <c r="AO310">
        <v>2692</v>
      </c>
      <c r="AP310" s="2">
        <f t="shared" si="25"/>
        <v>4541.24</v>
      </c>
      <c r="AQ310" s="2">
        <f t="shared" si="26"/>
        <v>3600.74</v>
      </c>
      <c r="AR310" s="2">
        <f t="shared" si="27"/>
        <v>115.111</v>
      </c>
      <c r="AS310">
        <f t="shared" si="28"/>
        <v>193526.69999999998</v>
      </c>
      <c r="AT310">
        <f t="shared" si="29"/>
        <v>0.39999999999906777</v>
      </c>
    </row>
    <row r="311" spans="1:46" x14ac:dyDescent="0.35">
      <c r="A311" s="1">
        <v>4.53596E-6</v>
      </c>
      <c r="B311" s="1">
        <v>3.6225999999999998E-6</v>
      </c>
      <c r="C311" s="1">
        <v>1.2078E-7</v>
      </c>
      <c r="D311" s="1">
        <v>5.8062700000000002E-6</v>
      </c>
      <c r="E311" s="1">
        <v>-3.0517600000000001E-5</v>
      </c>
      <c r="F311">
        <v>0.52381</v>
      </c>
      <c r="G311" s="1">
        <v>1.15051E-7</v>
      </c>
      <c r="H311">
        <v>255</v>
      </c>
      <c r="I311">
        <v>0</v>
      </c>
      <c r="J311">
        <v>42</v>
      </c>
      <c r="K311" t="e">
        <v>#NAME?</v>
      </c>
      <c r="L311">
        <v>280280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2922</v>
      </c>
      <c r="U311" s="1">
        <v>4.5412400000000001E-6</v>
      </c>
      <c r="V311" s="1">
        <v>3.6085400000000001E-6</v>
      </c>
      <c r="W311" s="1">
        <v>-5.2730000000000003E-9</v>
      </c>
      <c r="X311" s="1">
        <v>1.40664E-8</v>
      </c>
      <c r="Y311" s="1">
        <v>5.7283900000000003E-9</v>
      </c>
      <c r="Z311" s="1">
        <v>4.53596E-6</v>
      </c>
      <c r="AA311" s="1">
        <v>3.6225999999999998E-6</v>
      </c>
      <c r="AB311" s="1">
        <v>1.2078E-7</v>
      </c>
      <c r="AC311" s="1">
        <v>5.8062700000000002E-6</v>
      </c>
      <c r="AD311" s="1">
        <v>4.53596E-6</v>
      </c>
      <c r="AE311" s="1">
        <v>3.6225999999999998E-6</v>
      </c>
      <c r="AF311" s="1">
        <v>1.2078E-7</v>
      </c>
      <c r="AG311" s="1">
        <v>5.8062700000000002E-6</v>
      </c>
      <c r="AH311">
        <v>4</v>
      </c>
      <c r="AI311">
        <v>0</v>
      </c>
      <c r="AJ311">
        <v>0</v>
      </c>
      <c r="AK311">
        <v>807314720</v>
      </c>
      <c r="AL311">
        <v>2922</v>
      </c>
      <c r="AM311">
        <v>20.1829</v>
      </c>
      <c r="AN311">
        <v>1</v>
      </c>
      <c r="AO311">
        <v>2693</v>
      </c>
      <c r="AP311" s="2">
        <f t="shared" si="25"/>
        <v>4535.96</v>
      </c>
      <c r="AQ311" s="2">
        <f t="shared" si="26"/>
        <v>3622.6</v>
      </c>
      <c r="AR311" s="2">
        <f t="shared" si="27"/>
        <v>120.78</v>
      </c>
      <c r="AS311">
        <f t="shared" si="28"/>
        <v>164609.03333333333</v>
      </c>
      <c r="AT311">
        <f t="shared" si="29"/>
        <v>0.29999999999930083</v>
      </c>
    </row>
    <row r="312" spans="1:46" x14ac:dyDescent="0.35">
      <c r="A312" s="1">
        <v>4.52976E-6</v>
      </c>
      <c r="B312" s="1">
        <v>3.6018800000000001E-6</v>
      </c>
      <c r="C312" s="1">
        <v>1.2072799999999999E-7</v>
      </c>
      <c r="D312" s="1">
        <v>5.7885100000000004E-6</v>
      </c>
      <c r="E312" s="1">
        <v>-3.0517600000000001E-5</v>
      </c>
      <c r="F312">
        <v>0.6</v>
      </c>
      <c r="G312" s="1">
        <v>1.2072799999999999E-7</v>
      </c>
      <c r="H312">
        <v>255</v>
      </c>
      <c r="I312">
        <v>0</v>
      </c>
      <c r="J312">
        <v>20</v>
      </c>
      <c r="K312" t="e">
        <v>#NAME?</v>
      </c>
      <c r="L312">
        <v>133467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2922</v>
      </c>
      <c r="U312" s="1">
        <v>4.5398799999999998E-6</v>
      </c>
      <c r="V312" s="1">
        <v>3.61199E-6</v>
      </c>
      <c r="W312" s="1">
        <v>-1.0118199999999999E-8</v>
      </c>
      <c r="X312" s="1">
        <v>-1.0118199999999999E-8</v>
      </c>
      <c r="Y312">
        <v>0</v>
      </c>
      <c r="Z312" s="1">
        <v>4.52976E-6</v>
      </c>
      <c r="AA312" s="1">
        <v>3.6018800000000001E-6</v>
      </c>
      <c r="AB312" s="1">
        <v>1.2072799999999999E-7</v>
      </c>
      <c r="AC312" s="1">
        <v>5.7885100000000004E-6</v>
      </c>
      <c r="AD312" s="1">
        <v>4.52976E-6</v>
      </c>
      <c r="AE312" s="1">
        <v>3.6018800000000001E-6</v>
      </c>
      <c r="AF312" s="1">
        <v>1.2072799999999999E-7</v>
      </c>
      <c r="AG312" s="1">
        <v>5.7885100000000004E-6</v>
      </c>
      <c r="AH312">
        <v>4</v>
      </c>
      <c r="AI312">
        <v>0</v>
      </c>
      <c r="AJ312">
        <v>0</v>
      </c>
      <c r="AK312">
        <v>807327162</v>
      </c>
      <c r="AL312">
        <v>2922</v>
      </c>
      <c r="AM312">
        <v>20.183199999999999</v>
      </c>
      <c r="AN312">
        <v>1</v>
      </c>
      <c r="AO312">
        <v>2694</v>
      </c>
      <c r="AP312" s="2">
        <f t="shared" si="25"/>
        <v>4529.76</v>
      </c>
      <c r="AQ312" s="2">
        <f t="shared" si="26"/>
        <v>3601.88</v>
      </c>
      <c r="AR312" s="2">
        <f t="shared" si="27"/>
        <v>120.72799999999999</v>
      </c>
      <c r="AS312">
        <f t="shared" si="28"/>
        <v>231342.33333333334</v>
      </c>
      <c r="AT312">
        <f t="shared" si="29"/>
        <v>0.29999999999930083</v>
      </c>
    </row>
    <row r="313" spans="1:46" x14ac:dyDescent="0.35">
      <c r="A313" s="1">
        <v>4.5486E-6</v>
      </c>
      <c r="B313" s="1">
        <v>3.6061800000000002E-6</v>
      </c>
      <c r="C313" s="1">
        <v>1.1759999999999999E-7</v>
      </c>
      <c r="D313" s="1">
        <v>5.8058700000000002E-6</v>
      </c>
      <c r="E313" s="1">
        <v>-3.0517600000000001E-5</v>
      </c>
      <c r="F313">
        <v>0.83333299999999999</v>
      </c>
      <c r="G313" s="1">
        <v>1.2072799999999999E-7</v>
      </c>
      <c r="H313">
        <v>255</v>
      </c>
      <c r="I313">
        <v>0</v>
      </c>
      <c r="J313">
        <v>42</v>
      </c>
      <c r="K313" t="e">
        <v>#NAME?</v>
      </c>
      <c r="L313">
        <v>280280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2922</v>
      </c>
      <c r="U313" s="1">
        <v>4.5373300000000001E-6</v>
      </c>
      <c r="V313" s="1">
        <v>3.6094000000000001E-6</v>
      </c>
      <c r="W313" s="1">
        <v>1.12712E-8</v>
      </c>
      <c r="X313" s="1">
        <v>-3.2199200000000002E-9</v>
      </c>
      <c r="Y313" s="1">
        <v>-3.1279200000000001E-9</v>
      </c>
      <c r="Z313" s="1">
        <v>4.5486E-6</v>
      </c>
      <c r="AA313" s="1">
        <v>3.6061800000000002E-6</v>
      </c>
      <c r="AB313" s="1">
        <v>1.1759999999999999E-7</v>
      </c>
      <c r="AC313" s="1">
        <v>5.8058700000000002E-6</v>
      </c>
      <c r="AD313" s="1">
        <v>4.5486E-6</v>
      </c>
      <c r="AE313" s="1">
        <v>3.6061800000000002E-6</v>
      </c>
      <c r="AF313" s="1">
        <v>1.1759999999999999E-7</v>
      </c>
      <c r="AG313" s="1">
        <v>5.8058700000000002E-6</v>
      </c>
      <c r="AH313">
        <v>4</v>
      </c>
      <c r="AI313">
        <v>0</v>
      </c>
      <c r="AJ313">
        <v>0</v>
      </c>
      <c r="AK313">
        <v>807339604</v>
      </c>
      <c r="AL313">
        <v>2922</v>
      </c>
      <c r="AM313">
        <v>20.183499999999999</v>
      </c>
      <c r="AN313">
        <v>1</v>
      </c>
      <c r="AO313">
        <v>2695</v>
      </c>
      <c r="AP313" s="2">
        <f t="shared" si="25"/>
        <v>4548.6000000000004</v>
      </c>
      <c r="AQ313" s="2">
        <f t="shared" si="26"/>
        <v>3606.1800000000003</v>
      </c>
      <c r="AR313" s="2">
        <f t="shared" si="27"/>
        <v>117.6</v>
      </c>
      <c r="AS313">
        <f t="shared" si="28"/>
        <v>204649</v>
      </c>
      <c r="AT313">
        <f t="shared" si="29"/>
        <v>0.29999999999930083</v>
      </c>
    </row>
    <row r="314" spans="1:46" x14ac:dyDescent="0.35">
      <c r="A314" s="1">
        <v>4.5446399999999999E-6</v>
      </c>
      <c r="B314" s="1">
        <v>3.6223200000000002E-6</v>
      </c>
      <c r="C314" s="1">
        <v>1.1124900000000001E-7</v>
      </c>
      <c r="D314" s="1">
        <v>5.8126900000000004E-6</v>
      </c>
      <c r="E314" s="1">
        <v>-3.0517600000000001E-5</v>
      </c>
      <c r="F314">
        <v>0.56666700000000003</v>
      </c>
      <c r="G314" s="1">
        <v>1.17554E-7</v>
      </c>
      <c r="H314">
        <v>255</v>
      </c>
      <c r="I314">
        <v>0</v>
      </c>
      <c r="J314">
        <v>30</v>
      </c>
      <c r="K314" t="e">
        <v>#NAME?</v>
      </c>
      <c r="L314">
        <v>200200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2922</v>
      </c>
      <c r="U314" s="1">
        <v>4.5400499999999998E-6</v>
      </c>
      <c r="V314" s="1">
        <v>3.6085400000000001E-6</v>
      </c>
      <c r="W314" s="1">
        <v>4.5937500000000002E-9</v>
      </c>
      <c r="X314" s="1">
        <v>1.37797E-8</v>
      </c>
      <c r="Y314" s="1">
        <v>-6.3049100000000003E-9</v>
      </c>
      <c r="Z314" s="1">
        <v>4.5446399999999999E-6</v>
      </c>
      <c r="AA314" s="1">
        <v>3.6223200000000002E-6</v>
      </c>
      <c r="AB314" s="1">
        <v>1.1124900000000001E-7</v>
      </c>
      <c r="AC314" s="1">
        <v>5.8126900000000004E-6</v>
      </c>
      <c r="AD314" s="1">
        <v>4.5446399999999999E-6</v>
      </c>
      <c r="AE314" s="1">
        <v>3.6223200000000002E-6</v>
      </c>
      <c r="AF314" s="1">
        <v>1.1124900000000001E-7</v>
      </c>
      <c r="AG314" s="1">
        <v>5.8126900000000004E-6</v>
      </c>
      <c r="AH314">
        <v>4</v>
      </c>
      <c r="AI314">
        <v>0</v>
      </c>
      <c r="AJ314">
        <v>0</v>
      </c>
      <c r="AK314">
        <v>807352046</v>
      </c>
      <c r="AL314">
        <v>2922</v>
      </c>
      <c r="AM314">
        <v>20.183800000000002</v>
      </c>
      <c r="AN314">
        <v>1</v>
      </c>
      <c r="AO314">
        <v>2696</v>
      </c>
      <c r="AP314" s="2">
        <f t="shared" si="25"/>
        <v>4544.6400000000003</v>
      </c>
      <c r="AQ314" s="2">
        <f t="shared" si="26"/>
        <v>3622.32</v>
      </c>
      <c r="AR314" s="2">
        <f t="shared" si="27"/>
        <v>111.24900000000001</v>
      </c>
      <c r="AS314">
        <f t="shared" si="28"/>
        <v>200200</v>
      </c>
      <c r="AT314">
        <f t="shared" si="29"/>
        <v>0.30000000000285354</v>
      </c>
    </row>
    <row r="315" spans="1:46" x14ac:dyDescent="0.35">
      <c r="A315" s="1">
        <v>4.54107E-6</v>
      </c>
      <c r="B315" s="1">
        <v>3.62552E-6</v>
      </c>
      <c r="C315" s="1">
        <v>9.7743700000000002E-8</v>
      </c>
      <c r="D315" s="1">
        <v>5.8116499999999997E-6</v>
      </c>
      <c r="E315" s="1">
        <v>-3.0517600000000001E-5</v>
      </c>
      <c r="F315">
        <v>0.27777800000000002</v>
      </c>
      <c r="G315" s="1">
        <v>1.11206E-7</v>
      </c>
      <c r="H315">
        <v>255</v>
      </c>
      <c r="I315">
        <v>0</v>
      </c>
      <c r="J315">
        <v>18</v>
      </c>
      <c r="K315" t="e">
        <v>#NAME?</v>
      </c>
      <c r="L315">
        <v>120120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2922</v>
      </c>
      <c r="U315" s="1">
        <v>4.54107E-6</v>
      </c>
      <c r="V315" s="1">
        <v>3.61185E-6</v>
      </c>
      <c r="W315">
        <v>0</v>
      </c>
      <c r="X315" s="1">
        <v>1.36693E-8</v>
      </c>
      <c r="Y315" s="1">
        <v>-1.34623E-8</v>
      </c>
      <c r="Z315" s="1">
        <v>4.54107E-6</v>
      </c>
      <c r="AA315" s="1">
        <v>3.62552E-6</v>
      </c>
      <c r="AB315" s="1">
        <v>9.7743700000000002E-8</v>
      </c>
      <c r="AC315" s="1">
        <v>5.8116499999999997E-6</v>
      </c>
      <c r="AD315" s="1">
        <v>4.54107E-6</v>
      </c>
      <c r="AE315" s="1">
        <v>3.62552E-6</v>
      </c>
      <c r="AF315" s="1">
        <v>9.7743700000000002E-8</v>
      </c>
      <c r="AG315" s="1">
        <v>5.8116499999999997E-6</v>
      </c>
      <c r="AH315">
        <v>4</v>
      </c>
      <c r="AI315">
        <v>0</v>
      </c>
      <c r="AJ315">
        <v>0</v>
      </c>
      <c r="AK315">
        <v>807364488</v>
      </c>
      <c r="AL315">
        <v>2922</v>
      </c>
      <c r="AM315">
        <v>20.184100000000001</v>
      </c>
      <c r="AN315">
        <v>1</v>
      </c>
      <c r="AO315">
        <v>2697</v>
      </c>
      <c r="AP315" s="2">
        <f t="shared" si="25"/>
        <v>4541.07</v>
      </c>
      <c r="AQ315" s="2">
        <f t="shared" si="26"/>
        <v>3625.52</v>
      </c>
      <c r="AR315" s="2">
        <f t="shared" si="27"/>
        <v>97.743700000000004</v>
      </c>
      <c r="AS315">
        <f t="shared" si="28"/>
        <v>164609</v>
      </c>
      <c r="AT315">
        <f t="shared" si="29"/>
        <v>0.29999999999930083</v>
      </c>
    </row>
    <row r="316" spans="1:46" x14ac:dyDescent="0.35">
      <c r="A316" s="1">
        <v>4.5533799999999998E-6</v>
      </c>
      <c r="B316" s="1">
        <v>3.6053200000000002E-6</v>
      </c>
      <c r="C316" s="1">
        <v>1.0254399999999999E-7</v>
      </c>
      <c r="D316" s="1">
        <v>5.8087900000000003E-6</v>
      </c>
      <c r="E316" s="1">
        <v>-3.0517600000000001E-5</v>
      </c>
      <c r="F316">
        <v>0.461538</v>
      </c>
      <c r="G316" s="1">
        <v>9.7717300000000004E-8</v>
      </c>
      <c r="H316">
        <v>255</v>
      </c>
      <c r="I316">
        <v>0</v>
      </c>
      <c r="J316">
        <v>26</v>
      </c>
      <c r="K316" t="e">
        <v>#NAME?</v>
      </c>
      <c r="L316">
        <v>173507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2922</v>
      </c>
      <c r="U316" s="1">
        <v>4.54107E-6</v>
      </c>
      <c r="V316" s="1">
        <v>3.6151599999999999E-6</v>
      </c>
      <c r="W316" s="1">
        <v>1.2310799999999999E-8</v>
      </c>
      <c r="X316" s="1">
        <v>-9.8468199999999993E-9</v>
      </c>
      <c r="Y316" s="1">
        <v>4.8268099999999998E-9</v>
      </c>
      <c r="Z316" s="1">
        <v>4.5533799999999998E-6</v>
      </c>
      <c r="AA316" s="1">
        <v>3.6053200000000002E-6</v>
      </c>
      <c r="AB316" s="1">
        <v>1.0254399999999999E-7</v>
      </c>
      <c r="AC316" s="1">
        <v>5.8087900000000003E-6</v>
      </c>
      <c r="AD316" s="1">
        <v>4.5533799999999998E-6</v>
      </c>
      <c r="AE316" s="1">
        <v>3.6053200000000002E-6</v>
      </c>
      <c r="AF316" s="1">
        <v>1.0254399999999999E-7</v>
      </c>
      <c r="AG316" s="1">
        <v>5.8087900000000003E-6</v>
      </c>
      <c r="AH316">
        <v>4</v>
      </c>
      <c r="AI316">
        <v>0</v>
      </c>
      <c r="AJ316">
        <v>0</v>
      </c>
      <c r="AK316">
        <v>807376930</v>
      </c>
      <c r="AL316">
        <v>2922</v>
      </c>
      <c r="AM316">
        <v>20.1844</v>
      </c>
      <c r="AN316">
        <v>1</v>
      </c>
      <c r="AO316">
        <v>2698</v>
      </c>
      <c r="AP316" s="2">
        <f t="shared" si="25"/>
        <v>4553.38</v>
      </c>
      <c r="AQ316" s="2">
        <f t="shared" si="26"/>
        <v>3605.32</v>
      </c>
      <c r="AR316" s="2">
        <f t="shared" si="27"/>
        <v>102.544</v>
      </c>
      <c r="AS316">
        <f t="shared" si="28"/>
        <v>140140</v>
      </c>
      <c r="AT316">
        <f t="shared" si="29"/>
        <v>0.29999999999930083</v>
      </c>
    </row>
    <row r="317" spans="1:46" x14ac:dyDescent="0.35">
      <c r="A317" s="1">
        <v>4.54412E-6</v>
      </c>
      <c r="B317" s="1">
        <v>3.61056E-6</v>
      </c>
      <c r="C317" s="1">
        <v>1.2281800000000001E-7</v>
      </c>
      <c r="D317" s="1">
        <v>5.8051900000000001E-6</v>
      </c>
      <c r="E317" s="1">
        <v>-3.0517600000000001E-5</v>
      </c>
      <c r="F317">
        <v>0.52631600000000001</v>
      </c>
      <c r="G317" s="1">
        <v>1.02539E-7</v>
      </c>
      <c r="H317">
        <v>255</v>
      </c>
      <c r="I317">
        <v>0</v>
      </c>
      <c r="J317">
        <v>19</v>
      </c>
      <c r="K317" t="e">
        <v>#NAME?</v>
      </c>
      <c r="L317">
        <v>126793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2922</v>
      </c>
      <c r="U317" s="1">
        <v>4.54412E-6</v>
      </c>
      <c r="V317" s="1">
        <v>3.61257E-6</v>
      </c>
      <c r="W317">
        <v>0</v>
      </c>
      <c r="X317" s="1">
        <v>-2.0147499999999999E-9</v>
      </c>
      <c r="Y317" s="1">
        <v>2.0279400000000001E-8</v>
      </c>
      <c r="Z317" s="1">
        <v>4.54412E-6</v>
      </c>
      <c r="AA317" s="1">
        <v>3.61056E-6</v>
      </c>
      <c r="AB317" s="1">
        <v>1.2281800000000001E-7</v>
      </c>
      <c r="AC317" s="1">
        <v>5.8051900000000001E-6</v>
      </c>
      <c r="AD317" s="1">
        <v>4.54412E-6</v>
      </c>
      <c r="AE317" s="1">
        <v>3.61056E-6</v>
      </c>
      <c r="AF317" s="1">
        <v>1.2281800000000001E-7</v>
      </c>
      <c r="AG317" s="1">
        <v>5.8051900000000001E-6</v>
      </c>
      <c r="AH317">
        <v>4</v>
      </c>
      <c r="AI317">
        <v>0</v>
      </c>
      <c r="AJ317">
        <v>0</v>
      </c>
      <c r="AK317">
        <v>807389371</v>
      </c>
      <c r="AL317">
        <v>2922</v>
      </c>
      <c r="AM317">
        <v>20.184699999999999</v>
      </c>
      <c r="AN317">
        <v>1</v>
      </c>
      <c r="AO317">
        <v>2699</v>
      </c>
      <c r="AP317" s="2">
        <f t="shared" si="25"/>
        <v>4544.12</v>
      </c>
      <c r="AQ317" s="2">
        <f t="shared" si="26"/>
        <v>3610.56</v>
      </c>
      <c r="AR317" s="2">
        <f t="shared" si="27"/>
        <v>122.81800000000001</v>
      </c>
      <c r="AS317">
        <f t="shared" si="28"/>
        <v>146813.33333333334</v>
      </c>
      <c r="AT317">
        <f t="shared" si="29"/>
        <v>0.29999999999930083</v>
      </c>
    </row>
    <row r="318" spans="1:46" x14ac:dyDescent="0.35">
      <c r="A318" s="1">
        <v>4.5405300000000004E-6</v>
      </c>
      <c r="B318" s="1">
        <v>3.6263599999999999E-6</v>
      </c>
      <c r="C318" s="1">
        <v>1.2280299999999999E-7</v>
      </c>
      <c r="D318" s="1">
        <v>5.8122300000000004E-6</v>
      </c>
      <c r="E318" s="1">
        <v>-3.0517600000000001E-5</v>
      </c>
      <c r="F318">
        <v>0.47619</v>
      </c>
      <c r="G318" s="1">
        <v>1.2280299999999999E-7</v>
      </c>
      <c r="H318">
        <v>255</v>
      </c>
      <c r="I318">
        <v>0</v>
      </c>
      <c r="J318">
        <v>21</v>
      </c>
      <c r="K318" t="e">
        <v>#NAME?</v>
      </c>
      <c r="L318">
        <v>140140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2922</v>
      </c>
      <c r="U318" s="1">
        <v>4.54412E-6</v>
      </c>
      <c r="V318" s="1">
        <v>3.61199E-6</v>
      </c>
      <c r="W318" s="1">
        <v>-3.58944E-9</v>
      </c>
      <c r="X318" s="1">
        <v>1.43639E-8</v>
      </c>
      <c r="Y318">
        <v>0</v>
      </c>
      <c r="Z318" s="1">
        <v>4.5405300000000004E-6</v>
      </c>
      <c r="AA318" s="1">
        <v>3.6263599999999999E-6</v>
      </c>
      <c r="AB318" s="1">
        <v>1.2280299999999999E-7</v>
      </c>
      <c r="AC318" s="1">
        <v>5.8122300000000004E-6</v>
      </c>
      <c r="AD318" s="1">
        <v>4.5405300000000004E-6</v>
      </c>
      <c r="AE318" s="1">
        <v>3.6263599999999999E-6</v>
      </c>
      <c r="AF318" s="1">
        <v>1.2280299999999999E-7</v>
      </c>
      <c r="AG318" s="1">
        <v>5.8122300000000004E-6</v>
      </c>
      <c r="AH318">
        <v>4</v>
      </c>
      <c r="AI318">
        <v>0</v>
      </c>
      <c r="AJ318">
        <v>0</v>
      </c>
      <c r="AK318">
        <v>807401813</v>
      </c>
      <c r="AL318">
        <v>2922</v>
      </c>
      <c r="AM318">
        <v>20.184999999999999</v>
      </c>
      <c r="AN318">
        <v>1</v>
      </c>
      <c r="AO318">
        <v>2700</v>
      </c>
      <c r="AP318" s="2">
        <f t="shared" si="25"/>
        <v>4540.5300000000007</v>
      </c>
      <c r="AQ318" s="2">
        <f t="shared" si="26"/>
        <v>3626.3599999999997</v>
      </c>
      <c r="AR318" s="2">
        <f t="shared" si="27"/>
        <v>122.803</v>
      </c>
      <c r="AS318">
        <f t="shared" si="28"/>
        <v>184629</v>
      </c>
      <c r="AT318">
        <f t="shared" si="29"/>
        <v>0.29999999999930083</v>
      </c>
    </row>
    <row r="319" spans="1:46" x14ac:dyDescent="0.35">
      <c r="A319" s="1">
        <v>4.5520599999999997E-6</v>
      </c>
      <c r="B319" s="1">
        <v>3.6244099999999998E-6</v>
      </c>
      <c r="C319" s="1">
        <v>1.2424200000000001E-7</v>
      </c>
      <c r="D319" s="1">
        <v>5.8200600000000001E-6</v>
      </c>
      <c r="E319" s="1">
        <v>-3.0517600000000001E-5</v>
      </c>
      <c r="F319">
        <v>0.62790699999999999</v>
      </c>
      <c r="G319" s="1">
        <v>1.2280299999999999E-7</v>
      </c>
      <c r="H319">
        <v>255</v>
      </c>
      <c r="I319">
        <v>0</v>
      </c>
      <c r="J319">
        <v>43</v>
      </c>
      <c r="K319" t="e">
        <v>#NAME?</v>
      </c>
      <c r="L319">
        <v>286954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2922</v>
      </c>
      <c r="U319" s="1">
        <v>4.5430999999999998E-6</v>
      </c>
      <c r="V319" s="1">
        <v>3.6154499999999998E-6</v>
      </c>
      <c r="W319" s="1">
        <v>8.9605700000000002E-9</v>
      </c>
      <c r="X319" s="1">
        <v>8.9605700000000002E-9</v>
      </c>
      <c r="Y319" s="1">
        <v>1.43976E-9</v>
      </c>
      <c r="Z319" s="1">
        <v>4.5520599999999997E-6</v>
      </c>
      <c r="AA319" s="1">
        <v>3.6244099999999998E-6</v>
      </c>
      <c r="AB319" s="1">
        <v>1.2424200000000001E-7</v>
      </c>
      <c r="AC319" s="1">
        <v>5.8200600000000001E-6</v>
      </c>
      <c r="AD319" s="1">
        <v>4.5520599999999997E-6</v>
      </c>
      <c r="AE319" s="1">
        <v>3.6244099999999998E-6</v>
      </c>
      <c r="AF319" s="1">
        <v>1.2424200000000001E-7</v>
      </c>
      <c r="AG319" s="1">
        <v>5.8200600000000001E-6</v>
      </c>
      <c r="AH319">
        <v>4</v>
      </c>
      <c r="AI319">
        <v>0</v>
      </c>
      <c r="AJ319">
        <v>0</v>
      </c>
      <c r="AK319">
        <v>807414255</v>
      </c>
      <c r="AL319">
        <v>2922</v>
      </c>
      <c r="AM319">
        <v>20.185400000000001</v>
      </c>
      <c r="AN319">
        <v>1</v>
      </c>
      <c r="AO319">
        <v>2701</v>
      </c>
      <c r="AP319" s="2">
        <f t="shared" si="25"/>
        <v>4552.0599999999995</v>
      </c>
      <c r="AQ319" s="2">
        <f t="shared" si="26"/>
        <v>3624.41</v>
      </c>
      <c r="AR319" s="2">
        <f t="shared" si="27"/>
        <v>124.242</v>
      </c>
      <c r="AS319">
        <f t="shared" si="28"/>
        <v>173506.93333333332</v>
      </c>
      <c r="AT319">
        <f t="shared" si="29"/>
        <v>0.40000000000262048</v>
      </c>
    </row>
    <row r="320" spans="1:46" x14ac:dyDescent="0.35">
      <c r="A320" s="1">
        <v>4.5205399999999996E-6</v>
      </c>
      <c r="B320" s="1">
        <v>3.6225699999999999E-6</v>
      </c>
      <c r="C320" s="1">
        <v>1.24207E-7</v>
      </c>
      <c r="D320" s="1">
        <v>5.79428E-6</v>
      </c>
      <c r="E320" s="1">
        <v>-3.0517600000000001E-5</v>
      </c>
      <c r="F320">
        <v>0.5</v>
      </c>
      <c r="G320" s="1">
        <v>1.24207E-7</v>
      </c>
      <c r="H320">
        <v>255</v>
      </c>
      <c r="I320">
        <v>0</v>
      </c>
      <c r="J320">
        <v>14</v>
      </c>
      <c r="K320" t="e">
        <v>#NAME?</v>
      </c>
      <c r="L320">
        <v>93426.8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2922</v>
      </c>
      <c r="U320" s="1">
        <v>4.5453100000000002E-6</v>
      </c>
      <c r="V320" s="1">
        <v>3.6176100000000002E-6</v>
      </c>
      <c r="W320" s="1">
        <v>-2.47719E-8</v>
      </c>
      <c r="X320" s="1">
        <v>4.9556099999999996E-9</v>
      </c>
      <c r="Y320">
        <v>0</v>
      </c>
      <c r="Z320" s="1">
        <v>4.5205399999999996E-6</v>
      </c>
      <c r="AA320" s="1">
        <v>3.6225699999999999E-6</v>
      </c>
      <c r="AB320" s="1">
        <v>1.24207E-7</v>
      </c>
      <c r="AC320" s="1">
        <v>5.79428E-6</v>
      </c>
      <c r="AD320" s="1">
        <v>4.5205399999999996E-6</v>
      </c>
      <c r="AE320" s="1">
        <v>3.6225699999999999E-6</v>
      </c>
      <c r="AF320" s="1">
        <v>1.24207E-7</v>
      </c>
      <c r="AG320" s="1">
        <v>5.79428E-6</v>
      </c>
      <c r="AH320">
        <v>4</v>
      </c>
      <c r="AI320">
        <v>0</v>
      </c>
      <c r="AJ320">
        <v>0</v>
      </c>
      <c r="AK320">
        <v>807426698</v>
      </c>
      <c r="AL320">
        <v>2922</v>
      </c>
      <c r="AM320">
        <v>20.185700000000001</v>
      </c>
      <c r="AN320">
        <v>1</v>
      </c>
      <c r="AO320">
        <v>2702</v>
      </c>
      <c r="AP320" s="2">
        <f t="shared" si="25"/>
        <v>4520.54</v>
      </c>
      <c r="AQ320" s="2">
        <f t="shared" si="26"/>
        <v>3622.5699999999997</v>
      </c>
      <c r="AR320" s="2">
        <f t="shared" si="27"/>
        <v>124.20699999999999</v>
      </c>
      <c r="AS320">
        <f t="shared" si="28"/>
        <v>180180.26666666669</v>
      </c>
      <c r="AT320">
        <f t="shared" si="29"/>
        <v>0.29999999999930083</v>
      </c>
    </row>
    <row r="321" spans="1:46" x14ac:dyDescent="0.35">
      <c r="A321" s="1">
        <v>4.5523600000000004E-6</v>
      </c>
      <c r="B321" s="1">
        <v>3.6161E-6</v>
      </c>
      <c r="C321" s="1">
        <v>1.3274399999999999E-7</v>
      </c>
      <c r="D321" s="1">
        <v>5.8153E-6</v>
      </c>
      <c r="E321" s="1">
        <v>-3.0517600000000001E-5</v>
      </c>
      <c r="F321">
        <v>0.54166700000000001</v>
      </c>
      <c r="G321" s="1">
        <v>1.24207E-7</v>
      </c>
      <c r="H321">
        <v>255</v>
      </c>
      <c r="I321">
        <v>0</v>
      </c>
      <c r="J321">
        <v>24</v>
      </c>
      <c r="K321" t="e">
        <v>#NAME?</v>
      </c>
      <c r="L321">
        <v>160160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2922</v>
      </c>
      <c r="U321" s="1">
        <v>4.5390299999999996E-6</v>
      </c>
      <c r="V321" s="1">
        <v>3.6187600000000001E-6</v>
      </c>
      <c r="W321" s="1">
        <v>1.3327399999999999E-8</v>
      </c>
      <c r="X321" s="1">
        <v>-2.6648700000000001E-9</v>
      </c>
      <c r="Y321" s="1">
        <v>8.5373799999999993E-9</v>
      </c>
      <c r="Z321" s="1">
        <v>4.5523600000000004E-6</v>
      </c>
      <c r="AA321" s="1">
        <v>3.6161E-6</v>
      </c>
      <c r="AB321" s="1">
        <v>1.3274399999999999E-7</v>
      </c>
      <c r="AC321" s="1">
        <v>5.8153E-6</v>
      </c>
      <c r="AD321" s="1">
        <v>4.5523600000000004E-6</v>
      </c>
      <c r="AE321" s="1">
        <v>3.6161E-6</v>
      </c>
      <c r="AF321" s="1">
        <v>1.3274399999999999E-7</v>
      </c>
      <c r="AG321" s="1">
        <v>5.8153E-6</v>
      </c>
      <c r="AH321">
        <v>4</v>
      </c>
      <c r="AI321">
        <v>0</v>
      </c>
      <c r="AJ321">
        <v>0</v>
      </c>
      <c r="AK321">
        <v>807439140</v>
      </c>
      <c r="AL321">
        <v>2922</v>
      </c>
      <c r="AM321">
        <v>20.186</v>
      </c>
      <c r="AN321">
        <v>1</v>
      </c>
      <c r="AO321">
        <v>2703</v>
      </c>
      <c r="AP321" s="2">
        <f t="shared" si="25"/>
        <v>4552.3600000000006</v>
      </c>
      <c r="AQ321" s="2">
        <f t="shared" si="26"/>
        <v>3616.1</v>
      </c>
      <c r="AR321" s="2">
        <f t="shared" si="27"/>
        <v>132.744</v>
      </c>
      <c r="AS321">
        <f t="shared" si="28"/>
        <v>140140.26666666666</v>
      </c>
      <c r="AT321">
        <f t="shared" si="29"/>
        <v>0.29999999999930083</v>
      </c>
    </row>
    <row r="322" spans="1:46" x14ac:dyDescent="0.35">
      <c r="A322" s="1">
        <v>4.5396900000000001E-6</v>
      </c>
      <c r="B322" s="1">
        <v>3.6231699999999999E-6</v>
      </c>
      <c r="C322" s="1">
        <v>1.3269000000000001E-7</v>
      </c>
      <c r="D322" s="1">
        <v>5.8097999999999998E-6</v>
      </c>
      <c r="E322" s="1">
        <v>-3.0517600000000001E-5</v>
      </c>
      <c r="F322">
        <v>0.56000000000000005</v>
      </c>
      <c r="G322" s="1">
        <v>1.3269000000000001E-7</v>
      </c>
      <c r="H322">
        <v>255</v>
      </c>
      <c r="I322">
        <v>0</v>
      </c>
      <c r="J322">
        <v>25</v>
      </c>
      <c r="K322" t="e">
        <v>#NAME?</v>
      </c>
      <c r="L322">
        <v>166834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2922</v>
      </c>
      <c r="U322" s="1">
        <v>4.5422499999999996E-6</v>
      </c>
      <c r="V322" s="1">
        <v>3.6180400000000002E-6</v>
      </c>
      <c r="W322" s="1">
        <v>-2.5636700000000001E-9</v>
      </c>
      <c r="X322" s="1">
        <v>5.1304000000000004E-9</v>
      </c>
      <c r="Y322">
        <v>0</v>
      </c>
      <c r="Z322" s="1">
        <v>4.5396900000000001E-6</v>
      </c>
      <c r="AA322" s="1">
        <v>3.6231699999999999E-6</v>
      </c>
      <c r="AB322" s="1">
        <v>1.3269000000000001E-7</v>
      </c>
      <c r="AC322" s="1">
        <v>5.8097999999999998E-6</v>
      </c>
      <c r="AD322" s="1">
        <v>4.5396900000000001E-6</v>
      </c>
      <c r="AE322" s="1">
        <v>3.6231699999999999E-6</v>
      </c>
      <c r="AF322" s="1">
        <v>1.3269000000000001E-7</v>
      </c>
      <c r="AG322" s="1">
        <v>5.8097999999999998E-6</v>
      </c>
      <c r="AH322">
        <v>4</v>
      </c>
      <c r="AI322">
        <v>0</v>
      </c>
      <c r="AJ322">
        <v>0</v>
      </c>
      <c r="AK322">
        <v>807451582</v>
      </c>
      <c r="AL322">
        <v>2922</v>
      </c>
      <c r="AM322">
        <v>20.186299999999999</v>
      </c>
      <c r="AN322">
        <v>1</v>
      </c>
      <c r="AO322">
        <v>2704</v>
      </c>
      <c r="AP322" s="2">
        <f t="shared" si="25"/>
        <v>4539.6900000000005</v>
      </c>
      <c r="AQ322" s="2">
        <f t="shared" si="26"/>
        <v>3623.17</v>
      </c>
      <c r="AR322" s="2">
        <f t="shared" si="27"/>
        <v>132.69</v>
      </c>
      <c r="AS322">
        <f t="shared" si="28"/>
        <v>146813.66666666666</v>
      </c>
      <c r="AT322">
        <f t="shared" si="29"/>
        <v>0.29999999999930083</v>
      </c>
    </row>
    <row r="323" spans="1:46" x14ac:dyDescent="0.35">
      <c r="A323" s="1">
        <v>4.5285199999999996E-6</v>
      </c>
      <c r="B323" s="1">
        <v>3.6192E-6</v>
      </c>
      <c r="C323" s="1">
        <v>1.2399099999999999E-7</v>
      </c>
      <c r="D323" s="1">
        <v>5.7984000000000003E-6</v>
      </c>
      <c r="E323" s="1">
        <v>-3.0517600000000001E-5</v>
      </c>
      <c r="F323">
        <v>0.47058800000000001</v>
      </c>
      <c r="G323" s="1">
        <v>1.3269000000000001E-7</v>
      </c>
      <c r="H323">
        <v>255</v>
      </c>
      <c r="I323">
        <v>0</v>
      </c>
      <c r="J323">
        <v>17</v>
      </c>
      <c r="K323" t="e">
        <v>#NAME?</v>
      </c>
      <c r="L323">
        <v>113447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2922</v>
      </c>
      <c r="U323" s="1">
        <v>4.5415800000000001E-6</v>
      </c>
      <c r="V323" s="1">
        <v>3.6192E-6</v>
      </c>
      <c r="W323" s="1">
        <v>-1.3056E-8</v>
      </c>
      <c r="X323">
        <v>0</v>
      </c>
      <c r="Y323" s="1">
        <v>-8.6999099999999996E-9</v>
      </c>
      <c r="Z323" s="1">
        <v>4.5285199999999996E-6</v>
      </c>
      <c r="AA323" s="1">
        <v>3.6192E-6</v>
      </c>
      <c r="AB323" s="1">
        <v>1.2399099999999999E-7</v>
      </c>
      <c r="AC323" s="1">
        <v>5.7984000000000003E-6</v>
      </c>
      <c r="AD323" s="1">
        <v>4.5285199999999996E-6</v>
      </c>
      <c r="AE323" s="1">
        <v>3.6192E-6</v>
      </c>
      <c r="AF323" s="1">
        <v>1.2399099999999999E-7</v>
      </c>
      <c r="AG323" s="1">
        <v>5.7984000000000003E-6</v>
      </c>
      <c r="AH323">
        <v>4</v>
      </c>
      <c r="AI323">
        <v>0</v>
      </c>
      <c r="AJ323">
        <v>0</v>
      </c>
      <c r="AK323">
        <v>807464024</v>
      </c>
      <c r="AL323">
        <v>2922</v>
      </c>
      <c r="AM323">
        <v>20.186599999999999</v>
      </c>
      <c r="AN323">
        <v>1</v>
      </c>
      <c r="AO323">
        <v>2705</v>
      </c>
      <c r="AP323" s="2">
        <f t="shared" si="25"/>
        <v>4528.5199999999995</v>
      </c>
      <c r="AQ323" s="2">
        <f t="shared" si="26"/>
        <v>3619.2</v>
      </c>
      <c r="AR323" s="2">
        <f t="shared" si="27"/>
        <v>123.99099999999999</v>
      </c>
      <c r="AS323">
        <f t="shared" si="28"/>
        <v>135691.33333333334</v>
      </c>
      <c r="AT323">
        <f t="shared" si="29"/>
        <v>0.29999999999930083</v>
      </c>
    </row>
    <row r="324" spans="1:46" x14ac:dyDescent="0.35">
      <c r="A324" s="1">
        <v>4.5381800000000003E-6</v>
      </c>
      <c r="B324" s="1">
        <v>3.6227399999999999E-6</v>
      </c>
      <c r="C324" s="1">
        <v>1.3482099999999999E-7</v>
      </c>
      <c r="D324" s="1">
        <v>5.8084000000000002E-6</v>
      </c>
      <c r="E324" s="1">
        <v>-3.0517600000000001E-5</v>
      </c>
      <c r="F324">
        <v>0.631579</v>
      </c>
      <c r="G324" s="1">
        <v>1.2396200000000001E-7</v>
      </c>
      <c r="H324">
        <v>255</v>
      </c>
      <c r="I324">
        <v>0</v>
      </c>
      <c r="J324">
        <v>19</v>
      </c>
      <c r="K324" t="e">
        <v>#NAME?</v>
      </c>
      <c r="L324">
        <v>126793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2922</v>
      </c>
      <c r="U324" s="1">
        <v>4.5381800000000003E-6</v>
      </c>
      <c r="V324" s="1">
        <v>3.6192E-6</v>
      </c>
      <c r="W324">
        <v>0</v>
      </c>
      <c r="X324" s="1">
        <v>3.5403800000000001E-9</v>
      </c>
      <c r="Y324" s="1">
        <v>1.0858800000000001E-8</v>
      </c>
      <c r="Z324" s="1">
        <v>4.5381800000000003E-6</v>
      </c>
      <c r="AA324" s="1">
        <v>3.6227399999999999E-6</v>
      </c>
      <c r="AB324" s="1">
        <v>1.3482099999999999E-7</v>
      </c>
      <c r="AC324" s="1">
        <v>5.8084000000000002E-6</v>
      </c>
      <c r="AD324" s="1">
        <v>4.5381800000000003E-6</v>
      </c>
      <c r="AE324" s="1">
        <v>3.6227399999999999E-6</v>
      </c>
      <c r="AF324" s="1">
        <v>1.3482099999999999E-7</v>
      </c>
      <c r="AG324" s="1">
        <v>5.8084000000000002E-6</v>
      </c>
      <c r="AH324">
        <v>4</v>
      </c>
      <c r="AI324">
        <v>0</v>
      </c>
      <c r="AJ324">
        <v>0</v>
      </c>
      <c r="AK324">
        <v>807476466</v>
      </c>
      <c r="AL324">
        <v>2922</v>
      </c>
      <c r="AM324">
        <v>20.186900000000001</v>
      </c>
      <c r="AN324">
        <v>1</v>
      </c>
      <c r="AO324">
        <v>2706</v>
      </c>
      <c r="AP324" s="2">
        <f t="shared" si="25"/>
        <v>4538.18</v>
      </c>
      <c r="AQ324" s="2">
        <f t="shared" si="26"/>
        <v>3622.74</v>
      </c>
      <c r="AR324" s="2">
        <f t="shared" si="27"/>
        <v>134.821</v>
      </c>
      <c r="AS324">
        <f t="shared" si="28"/>
        <v>122344.33333333333</v>
      </c>
      <c r="AT324">
        <f t="shared" si="29"/>
        <v>0.30000000000285354</v>
      </c>
    </row>
    <row r="325" spans="1:46" x14ac:dyDescent="0.35">
      <c r="A325" s="1">
        <v>4.5362800000000004E-6</v>
      </c>
      <c r="B325" s="1">
        <v>3.6219699999999998E-6</v>
      </c>
      <c r="C325" s="1">
        <v>1.13571E-7</v>
      </c>
      <c r="D325" s="1">
        <v>5.8059700000000004E-6</v>
      </c>
      <c r="E325" s="1">
        <v>-3.0517600000000001E-5</v>
      </c>
      <c r="F325">
        <v>0.42105300000000001</v>
      </c>
      <c r="G325" s="1">
        <v>1.34766E-7</v>
      </c>
      <c r="H325">
        <v>255</v>
      </c>
      <c r="I325">
        <v>0</v>
      </c>
      <c r="J325">
        <v>19</v>
      </c>
      <c r="K325" t="e">
        <v>#NAME?</v>
      </c>
      <c r="L325">
        <v>126793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2922</v>
      </c>
      <c r="U325" s="1">
        <v>4.5381800000000003E-6</v>
      </c>
      <c r="V325" s="1">
        <v>3.62006E-6</v>
      </c>
      <c r="W325" s="1">
        <v>-1.90588E-9</v>
      </c>
      <c r="X325" s="1">
        <v>1.90588E-9</v>
      </c>
      <c r="Y325" s="1">
        <v>-2.1194699999999999E-8</v>
      </c>
      <c r="Z325" s="1">
        <v>4.5362800000000004E-6</v>
      </c>
      <c r="AA325" s="1">
        <v>3.6219699999999998E-6</v>
      </c>
      <c r="AB325" s="1">
        <v>1.13571E-7</v>
      </c>
      <c r="AC325" s="1">
        <v>5.8059700000000004E-6</v>
      </c>
      <c r="AD325" s="1">
        <v>4.5362800000000004E-6</v>
      </c>
      <c r="AE325" s="1">
        <v>3.6219699999999998E-6</v>
      </c>
      <c r="AF325" s="1">
        <v>1.13571E-7</v>
      </c>
      <c r="AG325" s="1">
        <v>5.8059700000000004E-6</v>
      </c>
      <c r="AH325">
        <v>4</v>
      </c>
      <c r="AI325">
        <v>0</v>
      </c>
      <c r="AJ325">
        <v>0</v>
      </c>
      <c r="AK325">
        <v>807488908</v>
      </c>
      <c r="AL325">
        <v>2922</v>
      </c>
      <c r="AM325">
        <v>20.187200000000001</v>
      </c>
      <c r="AN325">
        <v>1</v>
      </c>
      <c r="AO325">
        <v>2707</v>
      </c>
      <c r="AP325" s="2">
        <f t="shared" si="25"/>
        <v>4536.2800000000007</v>
      </c>
      <c r="AQ325" s="2">
        <f t="shared" si="26"/>
        <v>3621.97</v>
      </c>
      <c r="AR325" s="2">
        <f t="shared" si="27"/>
        <v>113.571</v>
      </c>
      <c r="AS325">
        <f t="shared" si="28"/>
        <v>146813.33333333334</v>
      </c>
      <c r="AT325">
        <f t="shared" si="29"/>
        <v>0.29999999999930083</v>
      </c>
    </row>
    <row r="326" spans="1:46" x14ac:dyDescent="0.35">
      <c r="A326" s="1">
        <v>4.5326200000000002E-6</v>
      </c>
      <c r="B326" s="1">
        <v>3.6078699999999998E-6</v>
      </c>
      <c r="C326" s="1">
        <v>1.0499E-7</v>
      </c>
      <c r="D326" s="1">
        <v>5.79417E-6</v>
      </c>
      <c r="E326" s="1">
        <v>-3.0517600000000001E-5</v>
      </c>
      <c r="F326">
        <v>0.46428599999999998</v>
      </c>
      <c r="G326" s="1">
        <v>1.1352500000000001E-7</v>
      </c>
      <c r="H326">
        <v>255</v>
      </c>
      <c r="I326">
        <v>0</v>
      </c>
      <c r="J326">
        <v>28</v>
      </c>
      <c r="K326" t="e">
        <v>#NAME?</v>
      </c>
      <c r="L326">
        <v>186854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2922</v>
      </c>
      <c r="U326" s="1">
        <v>4.5376700000000002E-6</v>
      </c>
      <c r="V326" s="1">
        <v>3.62049E-6</v>
      </c>
      <c r="W326" s="1">
        <v>-5.0491400000000002E-9</v>
      </c>
      <c r="X326" s="1">
        <v>-1.2622099999999999E-8</v>
      </c>
      <c r="Y326" s="1">
        <v>-8.5358499999999996E-9</v>
      </c>
      <c r="Z326" s="1">
        <v>4.5326200000000002E-6</v>
      </c>
      <c r="AA326" s="1">
        <v>3.6078699999999998E-6</v>
      </c>
      <c r="AB326" s="1">
        <v>1.0499E-7</v>
      </c>
      <c r="AC326" s="1">
        <v>5.79417E-6</v>
      </c>
      <c r="AD326" s="1">
        <v>4.5326200000000002E-6</v>
      </c>
      <c r="AE326" s="1">
        <v>3.6078699999999998E-6</v>
      </c>
      <c r="AF326" s="1">
        <v>1.0499E-7</v>
      </c>
      <c r="AG326" s="1">
        <v>5.79417E-6</v>
      </c>
      <c r="AH326">
        <v>4</v>
      </c>
      <c r="AI326">
        <v>0</v>
      </c>
      <c r="AJ326">
        <v>0</v>
      </c>
      <c r="AK326">
        <v>807501351</v>
      </c>
      <c r="AL326">
        <v>2922</v>
      </c>
      <c r="AM326">
        <v>20.1875</v>
      </c>
      <c r="AN326">
        <v>1</v>
      </c>
      <c r="AO326">
        <v>2708</v>
      </c>
      <c r="AP326" s="2">
        <f t="shared" si="25"/>
        <v>4532.62</v>
      </c>
      <c r="AQ326" s="2">
        <f t="shared" si="26"/>
        <v>3607.87</v>
      </c>
      <c r="AR326" s="2">
        <f t="shared" si="27"/>
        <v>104.99000000000001</v>
      </c>
      <c r="AS326">
        <f t="shared" si="28"/>
        <v>140140</v>
      </c>
      <c r="AT326">
        <f t="shared" si="29"/>
        <v>0.29999999999930083</v>
      </c>
    </row>
    <row r="327" spans="1:46" x14ac:dyDescent="0.35">
      <c r="A327" s="1">
        <v>4.5331800000000004E-6</v>
      </c>
      <c r="B327" s="1">
        <v>3.6204600000000001E-6</v>
      </c>
      <c r="C327" s="1">
        <v>1.2058299999999999E-7</v>
      </c>
      <c r="D327" s="1">
        <v>5.8027600000000003E-6</v>
      </c>
      <c r="E327" s="1">
        <v>-3.0517600000000001E-5</v>
      </c>
      <c r="F327">
        <v>0.1875</v>
      </c>
      <c r="G327" s="1">
        <v>1.0498E-7</v>
      </c>
      <c r="H327">
        <v>255</v>
      </c>
      <c r="I327">
        <v>0</v>
      </c>
      <c r="J327">
        <v>16</v>
      </c>
      <c r="K327" t="e">
        <v>#NAME?</v>
      </c>
      <c r="L327">
        <v>106773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2922</v>
      </c>
      <c r="U327" s="1">
        <v>4.5363199999999998E-6</v>
      </c>
      <c r="V327" s="1">
        <v>3.6173200000000002E-6</v>
      </c>
      <c r="W327" s="1">
        <v>-3.1386500000000001E-9</v>
      </c>
      <c r="X327" s="1">
        <v>3.1401900000000001E-9</v>
      </c>
      <c r="Y327" s="1">
        <v>1.56028E-8</v>
      </c>
      <c r="Z327" s="1">
        <v>4.5331800000000004E-6</v>
      </c>
      <c r="AA327" s="1">
        <v>3.6204600000000001E-6</v>
      </c>
      <c r="AB327" s="1">
        <v>1.2058299999999999E-7</v>
      </c>
      <c r="AC327" s="1">
        <v>5.8027600000000003E-6</v>
      </c>
      <c r="AD327" s="1">
        <v>4.5331800000000004E-6</v>
      </c>
      <c r="AE327" s="1">
        <v>3.6204600000000001E-6</v>
      </c>
      <c r="AF327" s="1">
        <v>1.2058299999999999E-7</v>
      </c>
      <c r="AG327" s="1">
        <v>5.8027600000000003E-6</v>
      </c>
      <c r="AH327">
        <v>4</v>
      </c>
      <c r="AI327">
        <v>0</v>
      </c>
      <c r="AJ327">
        <v>0</v>
      </c>
      <c r="AK327">
        <v>807513793</v>
      </c>
      <c r="AL327">
        <v>2922</v>
      </c>
      <c r="AM327">
        <v>20.187799999999999</v>
      </c>
      <c r="AN327">
        <v>1</v>
      </c>
      <c r="AO327">
        <v>2709</v>
      </c>
      <c r="AP327" s="2">
        <f t="shared" si="25"/>
        <v>4533.18</v>
      </c>
      <c r="AQ327" s="2">
        <f t="shared" si="26"/>
        <v>3620.46</v>
      </c>
      <c r="AR327" s="2">
        <f t="shared" si="27"/>
        <v>120.58299999999998</v>
      </c>
      <c r="AS327">
        <f t="shared" si="28"/>
        <v>131242.33333333334</v>
      </c>
      <c r="AT327">
        <f t="shared" si="29"/>
        <v>0.29999999999930083</v>
      </c>
    </row>
    <row r="328" spans="1:46" x14ac:dyDescent="0.35">
      <c r="A328" s="1">
        <v>4.5271700000000001E-6</v>
      </c>
      <c r="B328" s="1">
        <v>3.61389E-6</v>
      </c>
      <c r="C328" s="1">
        <v>1.20544E-7</v>
      </c>
      <c r="D328" s="1">
        <v>5.7939599999999997E-6</v>
      </c>
      <c r="E328" s="1">
        <v>-3.0517600000000001E-5</v>
      </c>
      <c r="F328">
        <v>0.4</v>
      </c>
      <c r="G328" s="1">
        <v>1.20544E-7</v>
      </c>
      <c r="H328">
        <v>255</v>
      </c>
      <c r="I328">
        <v>0</v>
      </c>
      <c r="J328">
        <v>15</v>
      </c>
      <c r="K328" t="e">
        <v>#NAME?</v>
      </c>
      <c r="L328">
        <v>100100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2922</v>
      </c>
      <c r="U328" s="1">
        <v>4.5354699999999996E-6</v>
      </c>
      <c r="V328" s="1">
        <v>3.6180400000000002E-6</v>
      </c>
      <c r="W328" s="1">
        <v>-8.29972E-9</v>
      </c>
      <c r="X328" s="1">
        <v>-4.1490900000000002E-9</v>
      </c>
      <c r="Y328">
        <v>0</v>
      </c>
      <c r="Z328" s="1">
        <v>4.5271700000000001E-6</v>
      </c>
      <c r="AA328" s="1">
        <v>3.61389E-6</v>
      </c>
      <c r="AB328" s="1">
        <v>1.20544E-7</v>
      </c>
      <c r="AC328" s="1">
        <v>5.7939599999999997E-6</v>
      </c>
      <c r="AD328" s="1">
        <v>4.5271700000000001E-6</v>
      </c>
      <c r="AE328" s="1">
        <v>3.61389E-6</v>
      </c>
      <c r="AF328" s="1">
        <v>1.20544E-7</v>
      </c>
      <c r="AG328" s="1">
        <v>5.7939599999999997E-6</v>
      </c>
      <c r="AH328">
        <v>4</v>
      </c>
      <c r="AI328">
        <v>0</v>
      </c>
      <c r="AJ328">
        <v>0</v>
      </c>
      <c r="AK328">
        <v>807526234</v>
      </c>
      <c r="AL328">
        <v>2922</v>
      </c>
      <c r="AM328">
        <v>20.188199999999998</v>
      </c>
      <c r="AN328">
        <v>1</v>
      </c>
      <c r="AO328">
        <v>2710</v>
      </c>
      <c r="AP328" s="2">
        <f t="shared" si="25"/>
        <v>4527.17</v>
      </c>
      <c r="AQ328" s="2">
        <f t="shared" si="26"/>
        <v>3613.89</v>
      </c>
      <c r="AR328" s="2">
        <f t="shared" si="27"/>
        <v>120.544</v>
      </c>
      <c r="AS328">
        <f t="shared" si="28"/>
        <v>111222</v>
      </c>
      <c r="AT328">
        <f t="shared" si="29"/>
        <v>0.39999999999906777</v>
      </c>
    </row>
    <row r="329" spans="1:46" x14ac:dyDescent="0.35">
      <c r="A329" s="1">
        <v>4.5146300000000003E-6</v>
      </c>
      <c r="B329" s="1">
        <v>3.6075799999999999E-6</v>
      </c>
      <c r="C329" s="1">
        <v>1.20544E-7</v>
      </c>
      <c r="D329" s="1">
        <v>5.7802299999999997E-6</v>
      </c>
      <c r="E329" s="1">
        <v>-3.0517600000000001E-5</v>
      </c>
      <c r="F329">
        <v>0.57894699999999999</v>
      </c>
      <c r="G329" s="1">
        <v>1.20544E-7</v>
      </c>
      <c r="H329">
        <v>255</v>
      </c>
      <c r="I329">
        <v>0</v>
      </c>
      <c r="J329">
        <v>19</v>
      </c>
      <c r="K329" t="e">
        <v>#NAME?</v>
      </c>
      <c r="L329">
        <v>126793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2922</v>
      </c>
      <c r="U329" s="1">
        <v>4.53326E-6</v>
      </c>
      <c r="V329" s="1">
        <v>3.6168900000000002E-6</v>
      </c>
      <c r="W329" s="1">
        <v>-1.8628E-8</v>
      </c>
      <c r="X329" s="1">
        <v>-9.3132299999999993E-9</v>
      </c>
      <c r="Y329">
        <v>0</v>
      </c>
      <c r="Z329" s="1">
        <v>4.5146300000000003E-6</v>
      </c>
      <c r="AA329" s="1">
        <v>3.6075799999999999E-6</v>
      </c>
      <c r="AB329" s="1">
        <v>1.20544E-7</v>
      </c>
      <c r="AC329" s="1">
        <v>5.7802299999999997E-6</v>
      </c>
      <c r="AD329" s="1">
        <v>4.5146300000000003E-6</v>
      </c>
      <c r="AE329" s="1">
        <v>3.6075799999999999E-6</v>
      </c>
      <c r="AF329" s="1">
        <v>1.20544E-7</v>
      </c>
      <c r="AG329" s="1">
        <v>5.7802299999999997E-6</v>
      </c>
      <c r="AH329">
        <v>4</v>
      </c>
      <c r="AI329">
        <v>0</v>
      </c>
      <c r="AJ329">
        <v>0</v>
      </c>
      <c r="AK329">
        <v>807538676</v>
      </c>
      <c r="AL329">
        <v>2922</v>
      </c>
      <c r="AM329">
        <v>20.188500000000001</v>
      </c>
      <c r="AN329">
        <v>1</v>
      </c>
      <c r="AO329">
        <v>2711</v>
      </c>
      <c r="AP329" s="2">
        <f t="shared" si="25"/>
        <v>4514.63</v>
      </c>
      <c r="AQ329" s="2">
        <f t="shared" si="26"/>
        <v>3607.58</v>
      </c>
      <c r="AR329" s="2">
        <f t="shared" si="27"/>
        <v>120.544</v>
      </c>
      <c r="AS329">
        <f t="shared" si="28"/>
        <v>126793.33333333333</v>
      </c>
      <c r="AT329">
        <f t="shared" si="29"/>
        <v>0.30000000000285354</v>
      </c>
    </row>
    <row r="330" spans="1:46" x14ac:dyDescent="0.35">
      <c r="A330" s="1">
        <v>4.5206200000000001E-6</v>
      </c>
      <c r="B330" s="1">
        <v>3.6183900000000001E-6</v>
      </c>
      <c r="C330" s="1">
        <v>1.26589E-7</v>
      </c>
      <c r="D330" s="1">
        <v>5.7917799999999996E-6</v>
      </c>
      <c r="E330" s="1">
        <v>-3.0517600000000001E-5</v>
      </c>
      <c r="F330">
        <v>0.56521699999999997</v>
      </c>
      <c r="G330" s="1">
        <v>1.20544E-7</v>
      </c>
      <c r="H330">
        <v>255</v>
      </c>
      <c r="I330">
        <v>0</v>
      </c>
      <c r="J330">
        <v>23</v>
      </c>
      <c r="K330" t="e">
        <v>#NAME?</v>
      </c>
      <c r="L330">
        <v>153487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2922</v>
      </c>
      <c r="U330" s="1">
        <v>4.5285099999999998E-6</v>
      </c>
      <c r="V330" s="1">
        <v>3.6144399999999999E-6</v>
      </c>
      <c r="W330" s="1">
        <v>-7.8934000000000001E-9</v>
      </c>
      <c r="X330" s="1">
        <v>3.9482299999999997E-9</v>
      </c>
      <c r="Y330" s="1">
        <v>6.0442499999999997E-9</v>
      </c>
      <c r="Z330" s="1">
        <v>4.5206200000000001E-6</v>
      </c>
      <c r="AA330" s="1">
        <v>3.6183900000000001E-6</v>
      </c>
      <c r="AB330" s="1">
        <v>1.26589E-7</v>
      </c>
      <c r="AC330" s="1">
        <v>5.7917799999999996E-6</v>
      </c>
      <c r="AD330" s="1">
        <v>4.5206200000000001E-6</v>
      </c>
      <c r="AE330" s="1">
        <v>3.6183900000000001E-6</v>
      </c>
      <c r="AF330" s="1">
        <v>1.26589E-7</v>
      </c>
      <c r="AG330" s="1">
        <v>5.7917799999999996E-6</v>
      </c>
      <c r="AH330">
        <v>4</v>
      </c>
      <c r="AI330">
        <v>0</v>
      </c>
      <c r="AJ330">
        <v>0</v>
      </c>
      <c r="AK330">
        <v>807551118</v>
      </c>
      <c r="AL330">
        <v>2922</v>
      </c>
      <c r="AM330">
        <v>20.188800000000001</v>
      </c>
      <c r="AN330">
        <v>1</v>
      </c>
      <c r="AO330">
        <v>2712</v>
      </c>
      <c r="AP330" s="2">
        <f t="shared" si="25"/>
        <v>4520.62</v>
      </c>
      <c r="AQ330" s="2">
        <f t="shared" si="26"/>
        <v>3618.39</v>
      </c>
      <c r="AR330" s="2">
        <f t="shared" si="27"/>
        <v>126.589</v>
      </c>
      <c r="AS330">
        <f t="shared" si="28"/>
        <v>155711.33333333334</v>
      </c>
      <c r="AT330">
        <f t="shared" si="29"/>
        <v>0.29999999999930083</v>
      </c>
    </row>
    <row r="331" spans="1:46" x14ac:dyDescent="0.35">
      <c r="A331" s="1">
        <v>4.5114200000000003E-6</v>
      </c>
      <c r="B331" s="1">
        <v>3.6228299999999998E-6</v>
      </c>
      <c r="C331" s="1">
        <v>1.2326400000000001E-7</v>
      </c>
      <c r="D331" s="1">
        <v>5.7873200000000002E-6</v>
      </c>
      <c r="E331" s="1">
        <v>-3.0517600000000001E-5</v>
      </c>
      <c r="F331">
        <v>0.35714299999999999</v>
      </c>
      <c r="G331" s="1">
        <v>1.2658699999999999E-7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2922</v>
      </c>
      <c r="U331" s="1">
        <v>4.5264700000000002E-6</v>
      </c>
      <c r="V331" s="1">
        <v>3.6153100000000002E-6</v>
      </c>
      <c r="W331" s="1">
        <v>-1.5050799999999999E-8</v>
      </c>
      <c r="X331" s="1">
        <v>7.5269399999999992E-9</v>
      </c>
      <c r="Y331" s="1">
        <v>-3.3226499999999999E-9</v>
      </c>
      <c r="Z331" s="1">
        <v>4.5114200000000003E-6</v>
      </c>
      <c r="AA331" s="1">
        <v>3.6228299999999998E-6</v>
      </c>
      <c r="AB331" s="1">
        <v>1.2326400000000001E-7</v>
      </c>
      <c r="AC331" s="1">
        <v>5.7873200000000002E-6</v>
      </c>
      <c r="AD331" s="1">
        <v>4.5114200000000003E-6</v>
      </c>
      <c r="AE331" s="1">
        <v>3.6228299999999998E-6</v>
      </c>
      <c r="AF331" s="1">
        <v>1.2326400000000001E-7</v>
      </c>
      <c r="AG331" s="1">
        <v>5.7873200000000002E-6</v>
      </c>
      <c r="AH331">
        <v>4</v>
      </c>
      <c r="AI331">
        <v>0</v>
      </c>
      <c r="AJ331">
        <v>0</v>
      </c>
      <c r="AK331">
        <v>807563560</v>
      </c>
      <c r="AL331">
        <v>2922</v>
      </c>
      <c r="AM331">
        <v>20.1891</v>
      </c>
      <c r="AN331">
        <v>1</v>
      </c>
      <c r="AO331">
        <v>2713</v>
      </c>
      <c r="AP331" s="2">
        <f t="shared" si="25"/>
        <v>4511.42</v>
      </c>
      <c r="AQ331" s="2">
        <f t="shared" si="26"/>
        <v>3622.83</v>
      </c>
      <c r="AR331" s="2">
        <f t="shared" si="27"/>
        <v>123.26400000000001</v>
      </c>
      <c r="AS331">
        <f t="shared" si="28"/>
        <v>155711.33333333334</v>
      </c>
      <c r="AT331">
        <f t="shared" si="29"/>
        <v>0.29999999999930083</v>
      </c>
    </row>
    <row r="332" spans="1:46" x14ac:dyDescent="0.35">
      <c r="A332" s="1">
        <v>4.5182100000000001E-6</v>
      </c>
      <c r="B332" s="1">
        <v>3.6215500000000001E-6</v>
      </c>
      <c r="C332" s="1">
        <v>1.18675E-7</v>
      </c>
      <c r="D332" s="1">
        <v>5.7917099999999998E-6</v>
      </c>
      <c r="E332" s="1">
        <v>-3.0517600000000001E-5</v>
      </c>
      <c r="F332">
        <v>0.68421100000000001</v>
      </c>
      <c r="G332" s="1">
        <v>1.2323E-7</v>
      </c>
      <c r="H332">
        <v>255</v>
      </c>
      <c r="I332">
        <v>0</v>
      </c>
      <c r="J332">
        <v>19</v>
      </c>
      <c r="K332" t="e">
        <v>#NAME?</v>
      </c>
      <c r="L332">
        <v>126793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2922</v>
      </c>
      <c r="U332" s="1">
        <v>4.5225700000000001E-6</v>
      </c>
      <c r="V332" s="1">
        <v>3.6171800000000002E-6</v>
      </c>
      <c r="W332" s="1">
        <v>-4.3652900000000003E-9</v>
      </c>
      <c r="X332" s="1">
        <v>4.36682E-9</v>
      </c>
      <c r="Y332" s="1">
        <v>-4.55542E-9</v>
      </c>
      <c r="Z332" s="1">
        <v>4.5182100000000001E-6</v>
      </c>
      <c r="AA332" s="1">
        <v>3.6215500000000001E-6</v>
      </c>
      <c r="AB332" s="1">
        <v>1.18675E-7</v>
      </c>
      <c r="AC332" s="1">
        <v>5.7917099999999998E-6</v>
      </c>
      <c r="AD332" s="1">
        <v>4.5182100000000001E-6</v>
      </c>
      <c r="AE332" s="1">
        <v>3.6215500000000001E-6</v>
      </c>
      <c r="AF332" s="1">
        <v>1.18675E-7</v>
      </c>
      <c r="AG332" s="1">
        <v>5.7917099999999998E-6</v>
      </c>
      <c r="AH332">
        <v>4</v>
      </c>
      <c r="AI332">
        <v>0</v>
      </c>
      <c r="AJ332">
        <v>0</v>
      </c>
      <c r="AK332">
        <v>807576002</v>
      </c>
      <c r="AL332">
        <v>2922</v>
      </c>
      <c r="AM332">
        <v>20.189399999999999</v>
      </c>
      <c r="AN332">
        <v>1</v>
      </c>
      <c r="AO332">
        <v>2714</v>
      </c>
      <c r="AP332" s="2">
        <f t="shared" si="25"/>
        <v>4518.21</v>
      </c>
      <c r="AQ332" s="2">
        <f t="shared" si="26"/>
        <v>3621.55</v>
      </c>
      <c r="AR332" s="2">
        <f t="shared" si="27"/>
        <v>118.675</v>
      </c>
      <c r="AS332">
        <f t="shared" si="28"/>
        <v>155711.33333333334</v>
      </c>
      <c r="AT332">
        <f t="shared" si="29"/>
        <v>0.29999999999930083</v>
      </c>
    </row>
    <row r="333" spans="1:46" x14ac:dyDescent="0.35">
      <c r="A333" s="1">
        <v>4.5246800000000004E-6</v>
      </c>
      <c r="B333" s="1">
        <v>3.6083100000000001E-6</v>
      </c>
      <c r="C333" s="1">
        <v>1.22815E-7</v>
      </c>
      <c r="D333" s="1">
        <v>5.7885800000000002E-6</v>
      </c>
      <c r="E333" s="1">
        <v>-3.0517600000000001E-5</v>
      </c>
      <c r="F333">
        <v>0.52173899999999995</v>
      </c>
      <c r="G333" s="1">
        <v>1.18652E-7</v>
      </c>
      <c r="H333">
        <v>255</v>
      </c>
      <c r="I333">
        <v>0</v>
      </c>
      <c r="J333">
        <v>23</v>
      </c>
      <c r="K333" t="e">
        <v>#NAME?</v>
      </c>
      <c r="L333">
        <v>153487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2922</v>
      </c>
      <c r="U333" s="1">
        <v>4.5213799999999999E-6</v>
      </c>
      <c r="V333" s="1">
        <v>3.6181900000000001E-6</v>
      </c>
      <c r="W333" s="1">
        <v>3.2950500000000001E-9</v>
      </c>
      <c r="X333" s="1">
        <v>-9.8790200000000001E-9</v>
      </c>
      <c r="Y333" s="1">
        <v>4.1628900000000003E-9</v>
      </c>
      <c r="Z333" s="1">
        <v>4.5246800000000004E-6</v>
      </c>
      <c r="AA333" s="1">
        <v>3.6083100000000001E-6</v>
      </c>
      <c r="AB333" s="1">
        <v>1.22815E-7</v>
      </c>
      <c r="AC333" s="1">
        <v>5.7885800000000002E-6</v>
      </c>
      <c r="AD333" s="1">
        <v>4.5246800000000004E-6</v>
      </c>
      <c r="AE333" s="1">
        <v>3.6083100000000001E-6</v>
      </c>
      <c r="AF333" s="1">
        <v>1.22815E-7</v>
      </c>
      <c r="AG333" s="1">
        <v>5.7885800000000002E-6</v>
      </c>
      <c r="AH333">
        <v>4</v>
      </c>
      <c r="AI333">
        <v>0</v>
      </c>
      <c r="AJ333">
        <v>0</v>
      </c>
      <c r="AK333">
        <v>807588445</v>
      </c>
      <c r="AL333">
        <v>2922</v>
      </c>
      <c r="AM333">
        <v>20.189699999999998</v>
      </c>
      <c r="AN333">
        <v>1</v>
      </c>
      <c r="AO333">
        <v>2715</v>
      </c>
      <c r="AP333" s="2">
        <f t="shared" si="25"/>
        <v>4524.68</v>
      </c>
      <c r="AQ333" s="2">
        <f t="shared" si="26"/>
        <v>3608.31</v>
      </c>
      <c r="AR333" s="2">
        <f t="shared" si="27"/>
        <v>122.81500000000001</v>
      </c>
      <c r="AS333">
        <f t="shared" si="28"/>
        <v>144589</v>
      </c>
      <c r="AT333">
        <f t="shared" si="29"/>
        <v>0.29999999999930083</v>
      </c>
    </row>
    <row r="334" spans="1:46" x14ac:dyDescent="0.35">
      <c r="A334" s="1">
        <v>4.50937E-6</v>
      </c>
      <c r="B334" s="1">
        <v>3.6124200000000001E-6</v>
      </c>
      <c r="C334" s="1">
        <v>1.2280299999999999E-7</v>
      </c>
      <c r="D334" s="1">
        <v>5.7791899999999998E-6</v>
      </c>
      <c r="E334" s="1">
        <v>-3.0517600000000001E-5</v>
      </c>
      <c r="F334">
        <v>0.60869600000000001</v>
      </c>
      <c r="G334" s="1">
        <v>1.2280299999999999E-7</v>
      </c>
      <c r="H334">
        <v>255</v>
      </c>
      <c r="I334">
        <v>0</v>
      </c>
      <c r="J334">
        <v>23</v>
      </c>
      <c r="K334" t="e">
        <v>#NAME?</v>
      </c>
      <c r="L334">
        <v>153487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2922</v>
      </c>
      <c r="U334" s="1">
        <v>4.52206E-6</v>
      </c>
      <c r="V334" s="1">
        <v>3.6155899999999999E-6</v>
      </c>
      <c r="W334" s="1">
        <v>-1.26957E-8</v>
      </c>
      <c r="X334" s="1">
        <v>-3.17239E-9</v>
      </c>
      <c r="Y334">
        <v>0</v>
      </c>
      <c r="Z334" s="1">
        <v>4.50937E-6</v>
      </c>
      <c r="AA334" s="1">
        <v>3.6124200000000001E-6</v>
      </c>
      <c r="AB334" s="1">
        <v>1.2280299999999999E-7</v>
      </c>
      <c r="AC334" s="1">
        <v>5.7791899999999998E-6</v>
      </c>
      <c r="AD334" s="1">
        <v>4.50937E-6</v>
      </c>
      <c r="AE334" s="1">
        <v>3.6124200000000001E-6</v>
      </c>
      <c r="AF334" s="1">
        <v>1.2280299999999999E-7</v>
      </c>
      <c r="AG334" s="1">
        <v>5.7791899999999998E-6</v>
      </c>
      <c r="AH334">
        <v>4</v>
      </c>
      <c r="AI334">
        <v>0</v>
      </c>
      <c r="AJ334">
        <v>0</v>
      </c>
      <c r="AK334">
        <v>807600887</v>
      </c>
      <c r="AL334">
        <v>2922</v>
      </c>
      <c r="AM334">
        <v>20.190000000000001</v>
      </c>
      <c r="AN334">
        <v>1</v>
      </c>
      <c r="AO334">
        <v>2716</v>
      </c>
      <c r="AP334" s="2">
        <f t="shared" si="25"/>
        <v>4509.37</v>
      </c>
      <c r="AQ334" s="2">
        <f t="shared" si="26"/>
        <v>3612.42</v>
      </c>
      <c r="AR334" s="2">
        <f t="shared" si="27"/>
        <v>122.803</v>
      </c>
      <c r="AS334">
        <f t="shared" si="28"/>
        <v>155711.33333333334</v>
      </c>
      <c r="AT334">
        <f t="shared" si="29"/>
        <v>0.30000000000285354</v>
      </c>
    </row>
    <row r="335" spans="1:46" x14ac:dyDescent="0.35">
      <c r="A335" s="1">
        <v>4.5138300000000003E-6</v>
      </c>
      <c r="B335" s="1">
        <v>3.6222499999999999E-6</v>
      </c>
      <c r="C335" s="1">
        <v>1.07542E-7</v>
      </c>
      <c r="D335" s="1">
        <v>5.7885100000000004E-6</v>
      </c>
      <c r="E335" s="1">
        <v>-3.0517600000000001E-5</v>
      </c>
      <c r="F335">
        <v>0.33333299999999999</v>
      </c>
      <c r="G335" s="1">
        <v>1.2280299999999999E-7</v>
      </c>
      <c r="H335">
        <v>255</v>
      </c>
      <c r="I335">
        <v>0</v>
      </c>
      <c r="J335">
        <v>24</v>
      </c>
      <c r="K335" t="e">
        <v>#NAME?</v>
      </c>
      <c r="L335">
        <v>160160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2922</v>
      </c>
      <c r="U335" s="1">
        <v>4.5188400000000001E-6</v>
      </c>
      <c r="V335" s="1">
        <v>3.6147299999999999E-6</v>
      </c>
      <c r="W335" s="1">
        <v>-5.0092699999999996E-9</v>
      </c>
      <c r="X335" s="1">
        <v>7.5146800000000004E-9</v>
      </c>
      <c r="Y335" s="1">
        <v>-1.5260900000000001E-8</v>
      </c>
      <c r="Z335" s="1">
        <v>4.5138300000000003E-6</v>
      </c>
      <c r="AA335" s="1">
        <v>3.6222499999999999E-6</v>
      </c>
      <c r="AB335" s="1">
        <v>1.07542E-7</v>
      </c>
      <c r="AC335" s="1">
        <v>5.7885100000000004E-6</v>
      </c>
      <c r="AD335" s="1">
        <v>4.5138300000000003E-6</v>
      </c>
      <c r="AE335" s="1">
        <v>3.6222499999999999E-6</v>
      </c>
      <c r="AF335" s="1">
        <v>1.07542E-7</v>
      </c>
      <c r="AG335" s="1">
        <v>5.7885100000000004E-6</v>
      </c>
      <c r="AH335">
        <v>4</v>
      </c>
      <c r="AI335">
        <v>0</v>
      </c>
      <c r="AJ335">
        <v>0</v>
      </c>
      <c r="AK335">
        <v>807613329</v>
      </c>
      <c r="AL335">
        <v>2922</v>
      </c>
      <c r="AM335">
        <v>20.190300000000001</v>
      </c>
      <c r="AN335">
        <v>1</v>
      </c>
      <c r="AO335">
        <v>2717</v>
      </c>
      <c r="AP335" s="2">
        <f t="shared" si="25"/>
        <v>4513.83</v>
      </c>
      <c r="AQ335" s="2">
        <f t="shared" si="26"/>
        <v>3622.25</v>
      </c>
      <c r="AR335" s="2">
        <f t="shared" si="27"/>
        <v>107.542</v>
      </c>
      <c r="AS335">
        <f t="shared" si="28"/>
        <v>153486.66666666666</v>
      </c>
      <c r="AT335">
        <f t="shared" si="29"/>
        <v>0.29999999999930083</v>
      </c>
    </row>
    <row r="336" spans="1:46" x14ac:dyDescent="0.35">
      <c r="A336" s="1">
        <v>4.5399200000000001E-6</v>
      </c>
      <c r="B336" s="1">
        <v>3.6294200000000001E-6</v>
      </c>
      <c r="C336" s="1">
        <v>1.0544999999999999E-7</v>
      </c>
      <c r="D336" s="1">
        <v>5.8133199999999996E-6</v>
      </c>
      <c r="E336" s="1">
        <v>-3.0517600000000001E-5</v>
      </c>
      <c r="F336">
        <v>0.54545500000000002</v>
      </c>
      <c r="G336" s="1">
        <v>1.07483E-7</v>
      </c>
      <c r="H336">
        <v>255</v>
      </c>
      <c r="I336">
        <v>0</v>
      </c>
      <c r="J336">
        <v>22</v>
      </c>
      <c r="K336" t="e">
        <v>#NAME?</v>
      </c>
      <c r="L336">
        <v>146813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2922</v>
      </c>
      <c r="U336" s="1">
        <v>4.5174799999999998E-6</v>
      </c>
      <c r="V336" s="1">
        <v>3.6165999999999998E-6</v>
      </c>
      <c r="W336" s="1">
        <v>2.24352E-8</v>
      </c>
      <c r="X336" s="1">
        <v>1.28199E-8</v>
      </c>
      <c r="Y336" s="1">
        <v>-2.0331500000000002E-9</v>
      </c>
      <c r="Z336" s="1">
        <v>4.5399200000000001E-6</v>
      </c>
      <c r="AA336" s="1">
        <v>3.6294200000000001E-6</v>
      </c>
      <c r="AB336" s="1">
        <v>1.0544999999999999E-7</v>
      </c>
      <c r="AC336" s="1">
        <v>5.8133199999999996E-6</v>
      </c>
      <c r="AD336" s="1">
        <v>4.5399200000000001E-6</v>
      </c>
      <c r="AE336" s="1">
        <v>3.6294200000000001E-6</v>
      </c>
      <c r="AF336" s="1">
        <v>1.0544999999999999E-7</v>
      </c>
      <c r="AG336" s="1">
        <v>5.8133199999999996E-6</v>
      </c>
      <c r="AH336">
        <v>4</v>
      </c>
      <c r="AI336">
        <v>0</v>
      </c>
      <c r="AJ336">
        <v>0</v>
      </c>
      <c r="AK336">
        <v>807625771</v>
      </c>
      <c r="AL336">
        <v>2922</v>
      </c>
      <c r="AM336">
        <v>20.1906</v>
      </c>
      <c r="AN336">
        <v>1</v>
      </c>
      <c r="AO336">
        <v>2718</v>
      </c>
      <c r="AP336" s="2">
        <f t="shared" si="25"/>
        <v>4539.92</v>
      </c>
      <c r="AQ336" s="2">
        <f t="shared" si="26"/>
        <v>3629.42</v>
      </c>
      <c r="AR336" s="2">
        <f t="shared" si="27"/>
        <v>105.44999999999999</v>
      </c>
      <c r="AS336">
        <f t="shared" si="28"/>
        <v>171282.33333333334</v>
      </c>
      <c r="AT336">
        <f t="shared" si="29"/>
        <v>0.29999999999930083</v>
      </c>
    </row>
    <row r="337" spans="1:46" x14ac:dyDescent="0.35">
      <c r="A337" s="1">
        <v>4.5327099999999997E-6</v>
      </c>
      <c r="B337" s="1">
        <v>3.60533E-6</v>
      </c>
      <c r="C337" s="1">
        <v>1.0793599999999999E-7</v>
      </c>
      <c r="D337" s="1">
        <v>5.7927100000000003E-6</v>
      </c>
      <c r="E337" s="1">
        <v>-3.0517600000000001E-5</v>
      </c>
      <c r="F337">
        <v>0.483871</v>
      </c>
      <c r="G337" s="1">
        <v>1.05408E-7</v>
      </c>
      <c r="H337">
        <v>255</v>
      </c>
      <c r="I337">
        <v>0</v>
      </c>
      <c r="J337">
        <v>31</v>
      </c>
      <c r="K337" t="e">
        <v>#NAME?</v>
      </c>
      <c r="L337">
        <v>206874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2922</v>
      </c>
      <c r="U337" s="1">
        <v>4.5230800000000002E-6</v>
      </c>
      <c r="V337" s="1">
        <v>3.6197700000000001E-6</v>
      </c>
      <c r="W337" s="1">
        <v>9.6321599999999995E-9</v>
      </c>
      <c r="X337" s="1">
        <v>-1.4446700000000001E-8</v>
      </c>
      <c r="Y337" s="1">
        <v>2.5284000000000001E-9</v>
      </c>
      <c r="Z337" s="1">
        <v>4.5327099999999997E-6</v>
      </c>
      <c r="AA337" s="1">
        <v>3.60533E-6</v>
      </c>
      <c r="AB337" s="1">
        <v>1.0793599999999999E-7</v>
      </c>
      <c r="AC337" s="1">
        <v>5.7927100000000003E-6</v>
      </c>
      <c r="AD337" s="1">
        <v>4.5327099999999997E-6</v>
      </c>
      <c r="AE337" s="1">
        <v>3.60533E-6</v>
      </c>
      <c r="AF337" s="1">
        <v>1.0793599999999999E-7</v>
      </c>
      <c r="AG337" s="1">
        <v>5.7927100000000003E-6</v>
      </c>
      <c r="AH337">
        <v>4</v>
      </c>
      <c r="AI337">
        <v>0</v>
      </c>
      <c r="AJ337">
        <v>0</v>
      </c>
      <c r="AK337">
        <v>807638213</v>
      </c>
      <c r="AL337">
        <v>2922</v>
      </c>
      <c r="AM337">
        <v>20.190999999999999</v>
      </c>
      <c r="AN337">
        <v>1</v>
      </c>
      <c r="AO337">
        <v>2719</v>
      </c>
      <c r="AP337" s="2">
        <f t="shared" si="25"/>
        <v>4532.71</v>
      </c>
      <c r="AQ337" s="2">
        <f t="shared" si="26"/>
        <v>3605.33</v>
      </c>
      <c r="AR337" s="2">
        <f t="shared" si="27"/>
        <v>107.93599999999999</v>
      </c>
      <c r="AS337">
        <f t="shared" si="28"/>
        <v>173507</v>
      </c>
      <c r="AT337">
        <f t="shared" si="29"/>
        <v>0.39999999999906777</v>
      </c>
    </row>
    <row r="338" spans="1:46" x14ac:dyDescent="0.35">
      <c r="A338" s="1">
        <v>4.5282899999999996E-6</v>
      </c>
      <c r="B338" s="1">
        <v>3.5961900000000001E-6</v>
      </c>
      <c r="C338" s="1">
        <v>9.6082300000000003E-8</v>
      </c>
      <c r="D338" s="1">
        <v>5.7833600000000001E-6</v>
      </c>
      <c r="E338" s="1">
        <v>-3.0517600000000001E-5</v>
      </c>
      <c r="F338">
        <v>0.52</v>
      </c>
      <c r="G338" s="1">
        <v>1.0791E-7</v>
      </c>
      <c r="H338">
        <v>255</v>
      </c>
      <c r="I338">
        <v>0</v>
      </c>
      <c r="J338">
        <v>25</v>
      </c>
      <c r="K338" t="e">
        <v>#NAME?</v>
      </c>
      <c r="L338">
        <v>166834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2922</v>
      </c>
      <c r="U338" s="1">
        <v>4.5254599999999999E-6</v>
      </c>
      <c r="V338" s="1">
        <v>3.6160300000000002E-6</v>
      </c>
      <c r="W338" s="1">
        <v>2.8335299999999998E-9</v>
      </c>
      <c r="X338" s="1">
        <v>-1.9834699999999999E-8</v>
      </c>
      <c r="Y338" s="1">
        <v>-1.1827799999999999E-8</v>
      </c>
      <c r="Z338" s="1">
        <v>4.5282899999999996E-6</v>
      </c>
      <c r="AA338" s="1">
        <v>3.5961900000000001E-6</v>
      </c>
      <c r="AB338" s="1">
        <v>9.6082300000000003E-8</v>
      </c>
      <c r="AC338" s="1">
        <v>5.7833600000000001E-6</v>
      </c>
      <c r="AD338" s="1">
        <v>4.5282899999999996E-6</v>
      </c>
      <c r="AE338" s="1">
        <v>3.5961900000000001E-6</v>
      </c>
      <c r="AF338" s="1">
        <v>9.6082300000000003E-8</v>
      </c>
      <c r="AG338" s="1">
        <v>5.7833600000000001E-6</v>
      </c>
      <c r="AH338">
        <v>4</v>
      </c>
      <c r="AI338">
        <v>0</v>
      </c>
      <c r="AJ338">
        <v>0</v>
      </c>
      <c r="AK338">
        <v>807650655</v>
      </c>
      <c r="AL338">
        <v>2922</v>
      </c>
      <c r="AM338">
        <v>20.191299999999998</v>
      </c>
      <c r="AN338">
        <v>1</v>
      </c>
      <c r="AO338">
        <v>2720</v>
      </c>
      <c r="AP338" s="2">
        <f t="shared" si="25"/>
        <v>4528.29</v>
      </c>
      <c r="AQ338" s="2">
        <f t="shared" si="26"/>
        <v>3596.19</v>
      </c>
      <c r="AR338" s="2">
        <f t="shared" si="27"/>
        <v>96.082300000000004</v>
      </c>
      <c r="AS338">
        <f t="shared" si="28"/>
        <v>173507</v>
      </c>
      <c r="AT338">
        <f t="shared" si="29"/>
        <v>0.29999999999930083</v>
      </c>
    </row>
    <row r="339" spans="1:46" x14ac:dyDescent="0.35">
      <c r="A339" s="1">
        <v>4.5362599999999998E-6</v>
      </c>
      <c r="B339" s="1">
        <v>3.6076099999999998E-6</v>
      </c>
      <c r="C339" s="1">
        <v>9.6069300000000001E-8</v>
      </c>
      <c r="D339" s="1">
        <v>5.7966999999999999E-6</v>
      </c>
      <c r="E339" s="1">
        <v>-3.0517600000000001E-5</v>
      </c>
      <c r="F339">
        <v>0.5</v>
      </c>
      <c r="G339" s="1">
        <v>9.6069300000000001E-8</v>
      </c>
      <c r="H339">
        <v>255</v>
      </c>
      <c r="I339">
        <v>0</v>
      </c>
      <c r="J339">
        <v>22</v>
      </c>
      <c r="K339" t="e">
        <v>#NAME?</v>
      </c>
      <c r="L339">
        <v>146813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2922</v>
      </c>
      <c r="U339" s="1">
        <v>4.5261300000000002E-6</v>
      </c>
      <c r="V339" s="1">
        <v>3.61099E-6</v>
      </c>
      <c r="W339" s="1">
        <v>1.01213E-8</v>
      </c>
      <c r="X339" s="1">
        <v>-3.3717100000000001E-9</v>
      </c>
      <c r="Y339">
        <v>0</v>
      </c>
      <c r="Z339" s="1">
        <v>4.5362599999999998E-6</v>
      </c>
      <c r="AA339" s="1">
        <v>3.6076099999999998E-6</v>
      </c>
      <c r="AB339" s="1">
        <v>9.6069300000000001E-8</v>
      </c>
      <c r="AC339" s="1">
        <v>5.7966999999999999E-6</v>
      </c>
      <c r="AD339" s="1">
        <v>4.5362599999999998E-6</v>
      </c>
      <c r="AE339" s="1">
        <v>3.6076099999999998E-6</v>
      </c>
      <c r="AF339" s="1">
        <v>9.6069300000000001E-8</v>
      </c>
      <c r="AG339" s="1">
        <v>5.7966999999999999E-6</v>
      </c>
      <c r="AH339">
        <v>4</v>
      </c>
      <c r="AI339">
        <v>0</v>
      </c>
      <c r="AJ339">
        <v>0</v>
      </c>
      <c r="AK339">
        <v>807663096</v>
      </c>
      <c r="AL339">
        <v>2922</v>
      </c>
      <c r="AM339">
        <v>20.191600000000001</v>
      </c>
      <c r="AN339">
        <v>1</v>
      </c>
      <c r="AO339">
        <v>2721</v>
      </c>
      <c r="AP339" s="2">
        <f t="shared" si="25"/>
        <v>4536.26</v>
      </c>
      <c r="AQ339" s="2">
        <f t="shared" si="26"/>
        <v>3607.6099999999997</v>
      </c>
      <c r="AR339" s="2">
        <f t="shared" si="27"/>
        <v>96.069299999999998</v>
      </c>
      <c r="AS339">
        <f t="shared" si="28"/>
        <v>166833.66666666666</v>
      </c>
      <c r="AT339">
        <f t="shared" si="29"/>
        <v>0.30000000000285354</v>
      </c>
    </row>
    <row r="340" spans="1:46" x14ac:dyDescent="0.35">
      <c r="A340" s="1">
        <v>4.5173199999999996E-6</v>
      </c>
      <c r="B340" s="1">
        <v>3.6073199999999999E-6</v>
      </c>
      <c r="C340" s="1">
        <v>9.9209499999999999E-8</v>
      </c>
      <c r="D340" s="1">
        <v>5.78176E-6</v>
      </c>
      <c r="E340" s="1">
        <v>-3.0517600000000001E-5</v>
      </c>
      <c r="F340">
        <v>0.35714299999999999</v>
      </c>
      <c r="G340" s="1">
        <v>9.6069300000000001E-8</v>
      </c>
      <c r="H340">
        <v>255</v>
      </c>
      <c r="I340">
        <v>0</v>
      </c>
      <c r="J340">
        <v>28</v>
      </c>
      <c r="K340" t="e">
        <v>#NAME?</v>
      </c>
      <c r="L340">
        <v>186854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2922</v>
      </c>
      <c r="U340" s="1">
        <v>4.5285099999999998E-6</v>
      </c>
      <c r="V340" s="1">
        <v>3.6101200000000001E-6</v>
      </c>
      <c r="W340" s="1">
        <v>-1.1193E-8</v>
      </c>
      <c r="X340" s="1">
        <v>-2.7967300000000001E-9</v>
      </c>
      <c r="Y340" s="1">
        <v>3.1401900000000001E-9</v>
      </c>
      <c r="Z340" s="1">
        <v>4.5173199999999996E-6</v>
      </c>
      <c r="AA340" s="1">
        <v>3.6073199999999999E-6</v>
      </c>
      <c r="AB340" s="1">
        <v>9.9209499999999999E-8</v>
      </c>
      <c r="AC340" s="1">
        <v>5.78176E-6</v>
      </c>
      <c r="AD340" s="1">
        <v>4.5173199999999996E-6</v>
      </c>
      <c r="AE340" s="1">
        <v>3.6073199999999999E-6</v>
      </c>
      <c r="AF340" s="1">
        <v>9.9209499999999999E-8</v>
      </c>
      <c r="AG340" s="1">
        <v>5.78176E-6</v>
      </c>
      <c r="AH340">
        <v>4</v>
      </c>
      <c r="AI340">
        <v>0</v>
      </c>
      <c r="AJ340">
        <v>0</v>
      </c>
      <c r="AK340">
        <v>807675538</v>
      </c>
      <c r="AL340">
        <v>2922</v>
      </c>
      <c r="AM340">
        <v>20.1919</v>
      </c>
      <c r="AN340">
        <v>1</v>
      </c>
      <c r="AO340">
        <v>2722</v>
      </c>
      <c r="AP340" s="2">
        <f t="shared" si="25"/>
        <v>4517.32</v>
      </c>
      <c r="AQ340" s="2">
        <f t="shared" si="26"/>
        <v>3607.3199999999997</v>
      </c>
      <c r="AR340" s="2">
        <f t="shared" si="27"/>
        <v>99.209500000000006</v>
      </c>
      <c r="AS340">
        <f t="shared" si="28"/>
        <v>151262.33333333334</v>
      </c>
      <c r="AT340">
        <f t="shared" si="29"/>
        <v>0.29999999999930083</v>
      </c>
    </row>
    <row r="341" spans="1:46" x14ac:dyDescent="0.35">
      <c r="A341" s="1">
        <v>4.5188800000000003E-6</v>
      </c>
      <c r="B341" s="1">
        <v>3.60266E-6</v>
      </c>
      <c r="C341" s="1">
        <v>9.91821E-8</v>
      </c>
      <c r="D341" s="1">
        <v>5.7800700000000004E-6</v>
      </c>
      <c r="E341" s="1">
        <v>-3.0517600000000001E-5</v>
      </c>
      <c r="F341">
        <v>0.38888899999999998</v>
      </c>
      <c r="G341" s="1">
        <v>9.91821E-8</v>
      </c>
      <c r="H341">
        <v>255</v>
      </c>
      <c r="I341">
        <v>0</v>
      </c>
      <c r="J341">
        <v>18</v>
      </c>
      <c r="K341" t="e">
        <v>#NAME?</v>
      </c>
      <c r="L341">
        <v>120120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2922</v>
      </c>
      <c r="U341" s="1">
        <v>4.5256299999999999E-6</v>
      </c>
      <c r="V341" s="1">
        <v>3.6094000000000001E-6</v>
      </c>
      <c r="W341" s="1">
        <v>-6.7449599999999998E-9</v>
      </c>
      <c r="X341" s="1">
        <v>-6.7449599999999998E-9</v>
      </c>
      <c r="Y341">
        <v>0</v>
      </c>
      <c r="Z341" s="1">
        <v>4.5188800000000003E-6</v>
      </c>
      <c r="AA341" s="1">
        <v>3.60266E-6</v>
      </c>
      <c r="AB341" s="1">
        <v>9.91821E-8</v>
      </c>
      <c r="AC341" s="1">
        <v>5.7800700000000004E-6</v>
      </c>
      <c r="AD341" s="1">
        <v>4.5188800000000003E-6</v>
      </c>
      <c r="AE341" s="1">
        <v>3.60266E-6</v>
      </c>
      <c r="AF341" s="1">
        <v>9.91821E-8</v>
      </c>
      <c r="AG341" s="1">
        <v>5.7800700000000004E-6</v>
      </c>
      <c r="AH341">
        <v>4</v>
      </c>
      <c r="AI341">
        <v>0</v>
      </c>
      <c r="AJ341">
        <v>0</v>
      </c>
      <c r="AK341">
        <v>807687980</v>
      </c>
      <c r="AL341">
        <v>2922</v>
      </c>
      <c r="AM341">
        <v>20.1922</v>
      </c>
      <c r="AN341">
        <v>1</v>
      </c>
      <c r="AO341">
        <v>2723</v>
      </c>
      <c r="AP341" s="2">
        <f t="shared" si="25"/>
        <v>4518.88</v>
      </c>
      <c r="AQ341" s="2">
        <f t="shared" si="26"/>
        <v>3602.66</v>
      </c>
      <c r="AR341" s="2">
        <f t="shared" si="27"/>
        <v>99.182100000000005</v>
      </c>
      <c r="AS341">
        <f t="shared" si="28"/>
        <v>153487</v>
      </c>
      <c r="AT341">
        <f t="shared" si="29"/>
        <v>0.29999999999930083</v>
      </c>
    </row>
    <row r="342" spans="1:46" x14ac:dyDescent="0.35">
      <c r="A342" s="1">
        <v>4.5239300000000004E-6</v>
      </c>
      <c r="B342" s="1">
        <v>3.5963199999999999E-6</v>
      </c>
      <c r="C342" s="1">
        <v>1.17434E-7</v>
      </c>
      <c r="D342" s="1">
        <v>5.7804200000000003E-6</v>
      </c>
      <c r="E342" s="1">
        <v>-3.0517600000000001E-5</v>
      </c>
      <c r="F342">
        <v>0.52173899999999995</v>
      </c>
      <c r="G342" s="1">
        <v>9.91821E-8</v>
      </c>
      <c r="H342">
        <v>255</v>
      </c>
      <c r="I342">
        <v>0</v>
      </c>
      <c r="J342">
        <v>23</v>
      </c>
      <c r="K342" t="e">
        <v>#NAME?</v>
      </c>
      <c r="L342">
        <v>153487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2922</v>
      </c>
      <c r="U342" s="1">
        <v>4.5239300000000004E-6</v>
      </c>
      <c r="V342" s="1">
        <v>3.6076699999999998E-6</v>
      </c>
      <c r="W342">
        <v>0</v>
      </c>
      <c r="X342" s="1">
        <v>-1.13479E-8</v>
      </c>
      <c r="Y342" s="1">
        <v>1.82523E-8</v>
      </c>
      <c r="Z342" s="1">
        <v>4.5239300000000004E-6</v>
      </c>
      <c r="AA342" s="1">
        <v>3.5963199999999999E-6</v>
      </c>
      <c r="AB342" s="1">
        <v>1.17434E-7</v>
      </c>
      <c r="AC342" s="1">
        <v>5.7804200000000003E-6</v>
      </c>
      <c r="AD342" s="1">
        <v>4.5239300000000004E-6</v>
      </c>
      <c r="AE342" s="1">
        <v>3.5963199999999999E-6</v>
      </c>
      <c r="AF342" s="1">
        <v>1.17434E-7</v>
      </c>
      <c r="AG342" s="1">
        <v>5.7804200000000003E-6</v>
      </c>
      <c r="AH342">
        <v>4</v>
      </c>
      <c r="AI342">
        <v>0</v>
      </c>
      <c r="AJ342">
        <v>0</v>
      </c>
      <c r="AK342">
        <v>807700422</v>
      </c>
      <c r="AL342">
        <v>2922</v>
      </c>
      <c r="AM342">
        <v>20.192499999999999</v>
      </c>
      <c r="AN342">
        <v>1</v>
      </c>
      <c r="AO342">
        <v>2724</v>
      </c>
      <c r="AP342" s="2">
        <f t="shared" si="25"/>
        <v>4523.93</v>
      </c>
      <c r="AQ342" s="2">
        <f t="shared" si="26"/>
        <v>3596.3199999999997</v>
      </c>
      <c r="AR342" s="2">
        <f t="shared" si="27"/>
        <v>117.434</v>
      </c>
      <c r="AS342">
        <f t="shared" si="28"/>
        <v>146813.66666666666</v>
      </c>
      <c r="AT342">
        <f t="shared" si="29"/>
        <v>0.29999999999930083</v>
      </c>
    </row>
    <row r="343" spans="1:46" x14ac:dyDescent="0.35">
      <c r="A343" s="1">
        <v>4.5358300000000002E-6</v>
      </c>
      <c r="B343" s="1">
        <v>3.6047899999999999E-6</v>
      </c>
      <c r="C343" s="1">
        <v>1.2645800000000001E-7</v>
      </c>
      <c r="D343" s="1">
        <v>5.7951900000000002E-6</v>
      </c>
      <c r="E343" s="1">
        <v>-3.0517600000000001E-5</v>
      </c>
      <c r="F343">
        <v>0.64</v>
      </c>
      <c r="G343" s="1">
        <v>1.17432E-7</v>
      </c>
      <c r="H343">
        <v>255</v>
      </c>
      <c r="I343">
        <v>0</v>
      </c>
      <c r="J343">
        <v>25</v>
      </c>
      <c r="K343" t="e">
        <v>#NAME?</v>
      </c>
      <c r="L343">
        <v>166834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2922</v>
      </c>
      <c r="U343" s="1">
        <v>4.5239300000000004E-6</v>
      </c>
      <c r="V343" s="1">
        <v>3.6047899999999999E-6</v>
      </c>
      <c r="W343" s="1">
        <v>1.18984E-8</v>
      </c>
      <c r="X343">
        <v>0</v>
      </c>
      <c r="Y343" s="1">
        <v>9.0264999999999998E-9</v>
      </c>
      <c r="Z343" s="1">
        <v>4.5358300000000002E-6</v>
      </c>
      <c r="AA343" s="1">
        <v>3.6047899999999999E-6</v>
      </c>
      <c r="AB343" s="1">
        <v>1.2645800000000001E-7</v>
      </c>
      <c r="AC343" s="1">
        <v>5.7951900000000002E-6</v>
      </c>
      <c r="AD343" s="1">
        <v>4.5358300000000002E-6</v>
      </c>
      <c r="AE343" s="1">
        <v>3.6047899999999999E-6</v>
      </c>
      <c r="AF343" s="1">
        <v>1.2645800000000001E-7</v>
      </c>
      <c r="AG343" s="1">
        <v>5.7951900000000002E-6</v>
      </c>
      <c r="AH343">
        <v>4</v>
      </c>
      <c r="AI343">
        <v>0</v>
      </c>
      <c r="AJ343">
        <v>0</v>
      </c>
      <c r="AK343">
        <v>807712864</v>
      </c>
      <c r="AL343">
        <v>2922</v>
      </c>
      <c r="AM343">
        <v>20.192799999999998</v>
      </c>
      <c r="AN343">
        <v>1</v>
      </c>
      <c r="AO343">
        <v>2725</v>
      </c>
      <c r="AP343" s="2">
        <f t="shared" si="25"/>
        <v>4535.83</v>
      </c>
      <c r="AQ343" s="2">
        <f t="shared" si="26"/>
        <v>3604.79</v>
      </c>
      <c r="AR343" s="2">
        <f t="shared" si="27"/>
        <v>126.45800000000001</v>
      </c>
      <c r="AS343">
        <f t="shared" si="28"/>
        <v>144589.33333333334</v>
      </c>
      <c r="AT343">
        <f t="shared" si="29"/>
        <v>0.29999999999930083</v>
      </c>
    </row>
    <row r="344" spans="1:46" x14ac:dyDescent="0.35">
      <c r="A344" s="1">
        <v>4.5310100000000002E-6</v>
      </c>
      <c r="B344" s="1">
        <v>3.60059E-6</v>
      </c>
      <c r="C344" s="1">
        <v>1.13156E-7</v>
      </c>
      <c r="D344" s="1">
        <v>5.78854E-6</v>
      </c>
      <c r="E344" s="1">
        <v>-3.0517600000000001E-5</v>
      </c>
      <c r="F344">
        <v>0.58823499999999995</v>
      </c>
      <c r="G344" s="1">
        <v>1.26404E-7</v>
      </c>
      <c r="H344">
        <v>255</v>
      </c>
      <c r="I344">
        <v>0</v>
      </c>
      <c r="J344">
        <v>17</v>
      </c>
      <c r="K344" t="e">
        <v>#NAME?</v>
      </c>
      <c r="L344">
        <v>113447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2922</v>
      </c>
      <c r="U344" s="1">
        <v>4.5268100000000003E-6</v>
      </c>
      <c r="V344" s="1">
        <v>3.6047899999999999E-6</v>
      </c>
      <c r="W344" s="1">
        <v>4.19969E-9</v>
      </c>
      <c r="X344" s="1">
        <v>-4.1981600000000003E-9</v>
      </c>
      <c r="Y344" s="1">
        <v>-1.3247699999999999E-8</v>
      </c>
      <c r="Z344" s="1">
        <v>4.5310100000000002E-6</v>
      </c>
      <c r="AA344" s="1">
        <v>3.60059E-6</v>
      </c>
      <c r="AB344" s="1">
        <v>1.13156E-7</v>
      </c>
      <c r="AC344" s="1">
        <v>5.78854E-6</v>
      </c>
      <c r="AD344" s="1">
        <v>4.5310100000000002E-6</v>
      </c>
      <c r="AE344" s="1">
        <v>3.60059E-6</v>
      </c>
      <c r="AF344" s="1">
        <v>1.13156E-7</v>
      </c>
      <c r="AG344" s="1">
        <v>5.78854E-6</v>
      </c>
      <c r="AH344">
        <v>4</v>
      </c>
      <c r="AI344">
        <v>0</v>
      </c>
      <c r="AJ344">
        <v>0</v>
      </c>
      <c r="AK344">
        <v>807725306</v>
      </c>
      <c r="AL344">
        <v>2922</v>
      </c>
      <c r="AM344">
        <v>20.193100000000001</v>
      </c>
      <c r="AN344">
        <v>1</v>
      </c>
      <c r="AO344">
        <v>2726</v>
      </c>
      <c r="AP344" s="2">
        <f t="shared" si="25"/>
        <v>4531.01</v>
      </c>
      <c r="AQ344" s="2">
        <f t="shared" si="26"/>
        <v>3600.59</v>
      </c>
      <c r="AR344" s="2">
        <f t="shared" si="27"/>
        <v>113.15599999999999</v>
      </c>
      <c r="AS344">
        <f t="shared" si="28"/>
        <v>151262.66666666666</v>
      </c>
      <c r="AT344">
        <f t="shared" si="29"/>
        <v>0.30000000000285354</v>
      </c>
    </row>
    <row r="345" spans="1:46" x14ac:dyDescent="0.35">
      <c r="A345" s="1">
        <v>4.5143400000000004E-6</v>
      </c>
      <c r="B345" s="1">
        <v>3.6036399999999999E-6</v>
      </c>
      <c r="C345" s="1">
        <v>1.13098E-7</v>
      </c>
      <c r="D345" s="1">
        <v>5.7773900000000001E-6</v>
      </c>
      <c r="E345" s="1">
        <v>-3.0517600000000001E-5</v>
      </c>
      <c r="F345">
        <v>0.538462</v>
      </c>
      <c r="G345" s="1">
        <v>1.13098E-7</v>
      </c>
      <c r="H345">
        <v>255</v>
      </c>
      <c r="I345">
        <v>0</v>
      </c>
      <c r="J345">
        <v>26</v>
      </c>
      <c r="K345" t="e">
        <v>#NAME?</v>
      </c>
      <c r="L345">
        <v>173507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2922</v>
      </c>
      <c r="U345" s="1">
        <v>4.5278299999999996E-6</v>
      </c>
      <c r="V345" s="1">
        <v>3.6036399999999999E-6</v>
      </c>
      <c r="W345" s="1">
        <v>-1.34915E-8</v>
      </c>
      <c r="X345" s="1">
        <v>1.53329E-12</v>
      </c>
      <c r="Y345">
        <v>0</v>
      </c>
      <c r="Z345" s="1">
        <v>4.5143400000000004E-6</v>
      </c>
      <c r="AA345" s="1">
        <v>3.6036399999999999E-6</v>
      </c>
      <c r="AB345" s="1">
        <v>1.13098E-7</v>
      </c>
      <c r="AC345" s="1">
        <v>5.7773900000000001E-6</v>
      </c>
      <c r="AD345" s="1">
        <v>4.5143400000000004E-6</v>
      </c>
      <c r="AE345" s="1">
        <v>3.6036399999999999E-6</v>
      </c>
      <c r="AF345" s="1">
        <v>1.13098E-7</v>
      </c>
      <c r="AG345" s="1">
        <v>5.7773900000000001E-6</v>
      </c>
      <c r="AH345">
        <v>4</v>
      </c>
      <c r="AI345">
        <v>0</v>
      </c>
      <c r="AJ345">
        <v>0</v>
      </c>
      <c r="AK345">
        <v>807737749</v>
      </c>
      <c r="AL345">
        <v>2922</v>
      </c>
      <c r="AM345">
        <v>20.1934</v>
      </c>
      <c r="AN345">
        <v>1</v>
      </c>
      <c r="AO345">
        <v>2727</v>
      </c>
      <c r="AP345" s="2">
        <f t="shared" si="25"/>
        <v>4514.34</v>
      </c>
      <c r="AQ345" s="2">
        <f t="shared" si="26"/>
        <v>3603.64</v>
      </c>
      <c r="AR345" s="2">
        <f t="shared" si="27"/>
        <v>113.098</v>
      </c>
      <c r="AS345">
        <f t="shared" si="28"/>
        <v>173507</v>
      </c>
      <c r="AT345">
        <f t="shared" si="29"/>
        <v>0.29999999999930083</v>
      </c>
    </row>
    <row r="346" spans="1:46" x14ac:dyDescent="0.35">
      <c r="A346" s="1">
        <v>4.5280700000000003E-6</v>
      </c>
      <c r="B346" s="1">
        <v>3.6145299999999998E-6</v>
      </c>
      <c r="C346" s="1">
        <v>9.9204999999999994E-8</v>
      </c>
      <c r="D346" s="1">
        <v>5.7946600000000004E-6</v>
      </c>
      <c r="E346" s="1">
        <v>-3.0517600000000001E-5</v>
      </c>
      <c r="F346">
        <v>0.42857099999999998</v>
      </c>
      <c r="G346" s="1">
        <v>1.13098E-7</v>
      </c>
      <c r="H346">
        <v>255</v>
      </c>
      <c r="I346">
        <v>0</v>
      </c>
      <c r="J346">
        <v>35</v>
      </c>
      <c r="K346" t="e">
        <v>#NAME?</v>
      </c>
      <c r="L346">
        <v>233567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2922</v>
      </c>
      <c r="U346" s="1">
        <v>4.5244399999999997E-6</v>
      </c>
      <c r="V346" s="1">
        <v>3.6036399999999999E-6</v>
      </c>
      <c r="W346" s="1">
        <v>3.6308399999999998E-9</v>
      </c>
      <c r="X346" s="1">
        <v>1.08895E-8</v>
      </c>
      <c r="Y346" s="1">
        <v>-1.38932E-8</v>
      </c>
      <c r="Z346" s="1">
        <v>4.5280700000000003E-6</v>
      </c>
      <c r="AA346" s="1">
        <v>3.6145299999999998E-6</v>
      </c>
      <c r="AB346" s="1">
        <v>9.9204999999999994E-8</v>
      </c>
      <c r="AC346" s="1">
        <v>5.7946600000000004E-6</v>
      </c>
      <c r="AD346" s="1">
        <v>4.5280700000000003E-6</v>
      </c>
      <c r="AE346" s="1">
        <v>3.6145299999999998E-6</v>
      </c>
      <c r="AF346" s="1">
        <v>9.9204999999999994E-8</v>
      </c>
      <c r="AG346" s="1">
        <v>5.7946600000000004E-6</v>
      </c>
      <c r="AH346">
        <v>4</v>
      </c>
      <c r="AI346">
        <v>0</v>
      </c>
      <c r="AJ346">
        <v>0</v>
      </c>
      <c r="AK346">
        <v>807750192</v>
      </c>
      <c r="AL346">
        <v>2922</v>
      </c>
      <c r="AM346">
        <v>20.1938</v>
      </c>
      <c r="AN346">
        <v>1</v>
      </c>
      <c r="AO346">
        <v>2728</v>
      </c>
      <c r="AP346" s="2">
        <f t="shared" si="25"/>
        <v>4528.0700000000006</v>
      </c>
      <c r="AQ346" s="2">
        <f t="shared" si="26"/>
        <v>3614.5299999999997</v>
      </c>
      <c r="AR346" s="2">
        <f t="shared" si="27"/>
        <v>99.204999999999998</v>
      </c>
      <c r="AS346">
        <f t="shared" si="28"/>
        <v>171282.33333333334</v>
      </c>
      <c r="AT346">
        <f t="shared" si="29"/>
        <v>0.39999999999906777</v>
      </c>
    </row>
    <row r="347" spans="1:46" x14ac:dyDescent="0.35">
      <c r="A347" s="1">
        <v>4.5252899999999998E-6</v>
      </c>
      <c r="B347" s="1">
        <v>3.6240899999999999E-6</v>
      </c>
      <c r="C347" s="1">
        <v>9.91821E-8</v>
      </c>
      <c r="D347" s="1">
        <v>5.7984500000000004E-6</v>
      </c>
      <c r="E347" s="1">
        <v>-3.0517600000000001E-5</v>
      </c>
      <c r="F347">
        <v>0.5625</v>
      </c>
      <c r="G347" s="1">
        <v>9.91821E-8</v>
      </c>
      <c r="H347">
        <v>255</v>
      </c>
      <c r="I347">
        <v>0</v>
      </c>
      <c r="J347">
        <v>16</v>
      </c>
      <c r="K347" t="e">
        <v>#NAME?</v>
      </c>
      <c r="L347">
        <v>106773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2922</v>
      </c>
      <c r="U347" s="1">
        <v>4.5252899999999998E-6</v>
      </c>
      <c r="V347" s="1">
        <v>3.6062299999999999E-6</v>
      </c>
      <c r="W347" s="1">
        <v>1.53329E-12</v>
      </c>
      <c r="X347" s="1">
        <v>1.7855200000000001E-8</v>
      </c>
      <c r="Y347">
        <v>0</v>
      </c>
      <c r="Z347" s="1">
        <v>4.5252899999999998E-6</v>
      </c>
      <c r="AA347" s="1">
        <v>3.6240899999999999E-6</v>
      </c>
      <c r="AB347" s="1">
        <v>9.91821E-8</v>
      </c>
      <c r="AC347" s="1">
        <v>5.7984500000000004E-6</v>
      </c>
      <c r="AD347" s="1">
        <v>4.5252899999999998E-6</v>
      </c>
      <c r="AE347" s="1">
        <v>3.6240899999999999E-6</v>
      </c>
      <c r="AF347" s="1">
        <v>9.91821E-8</v>
      </c>
      <c r="AG347" s="1">
        <v>5.7984500000000004E-6</v>
      </c>
      <c r="AH347">
        <v>4</v>
      </c>
      <c r="AI347">
        <v>0</v>
      </c>
      <c r="AJ347">
        <v>0</v>
      </c>
      <c r="AK347">
        <v>807762634</v>
      </c>
      <c r="AL347">
        <v>2922</v>
      </c>
      <c r="AM347">
        <v>20.194099999999999</v>
      </c>
      <c r="AN347">
        <v>1</v>
      </c>
      <c r="AO347">
        <v>2729</v>
      </c>
      <c r="AP347" s="2">
        <f t="shared" si="25"/>
        <v>4525.29</v>
      </c>
      <c r="AQ347" s="2">
        <f t="shared" si="26"/>
        <v>3624.0899999999997</v>
      </c>
      <c r="AR347" s="2">
        <f t="shared" si="27"/>
        <v>99.182100000000005</v>
      </c>
      <c r="AS347">
        <f t="shared" si="28"/>
        <v>162384.33333333334</v>
      </c>
      <c r="AT347">
        <f t="shared" si="29"/>
        <v>0.29999999999930083</v>
      </c>
    </row>
    <row r="348" spans="1:46" x14ac:dyDescent="0.35">
      <c r="A348" s="1">
        <v>4.5331400000000001E-6</v>
      </c>
      <c r="B348" s="1">
        <v>3.6262499999999998E-6</v>
      </c>
      <c r="C348" s="1">
        <v>1.07933E-7</v>
      </c>
      <c r="D348" s="1">
        <v>5.8060900000000003E-6</v>
      </c>
      <c r="E348" s="1">
        <v>-3.0517600000000001E-5</v>
      </c>
      <c r="F348">
        <v>0.59090900000000002</v>
      </c>
      <c r="G348" s="1">
        <v>9.91821E-8</v>
      </c>
      <c r="H348">
        <v>255</v>
      </c>
      <c r="I348">
        <v>0</v>
      </c>
      <c r="J348">
        <v>22</v>
      </c>
      <c r="K348" t="e">
        <v>#NAME?</v>
      </c>
      <c r="L348">
        <v>146813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2922</v>
      </c>
      <c r="U348" s="1">
        <v>4.5252899999999998E-6</v>
      </c>
      <c r="V348" s="1">
        <v>3.6105500000000001E-6</v>
      </c>
      <c r="W348" s="1">
        <v>7.8489300000000005E-9</v>
      </c>
      <c r="X348" s="1">
        <v>1.56963E-8</v>
      </c>
      <c r="Y348" s="1">
        <v>8.7505099999999994E-9</v>
      </c>
      <c r="Z348" s="1">
        <v>4.5331400000000001E-6</v>
      </c>
      <c r="AA348" s="1">
        <v>3.6262499999999998E-6</v>
      </c>
      <c r="AB348" s="1">
        <v>1.07933E-7</v>
      </c>
      <c r="AC348" s="1">
        <v>5.8060900000000003E-6</v>
      </c>
      <c r="AD348" s="1">
        <v>4.5331400000000001E-6</v>
      </c>
      <c r="AE348" s="1">
        <v>3.6262499999999998E-6</v>
      </c>
      <c r="AF348" s="1">
        <v>1.07933E-7</v>
      </c>
      <c r="AG348" s="1">
        <v>5.8060900000000003E-6</v>
      </c>
      <c r="AH348">
        <v>4</v>
      </c>
      <c r="AI348">
        <v>0</v>
      </c>
      <c r="AJ348">
        <v>0</v>
      </c>
      <c r="AK348">
        <v>807775076</v>
      </c>
      <c r="AL348">
        <v>2922</v>
      </c>
      <c r="AM348">
        <v>20.194400000000002</v>
      </c>
      <c r="AN348">
        <v>1</v>
      </c>
      <c r="AO348">
        <v>2730</v>
      </c>
      <c r="AP348" s="2">
        <f t="shared" si="25"/>
        <v>4533.1400000000003</v>
      </c>
      <c r="AQ348" s="2">
        <f t="shared" si="26"/>
        <v>3626.25</v>
      </c>
      <c r="AR348" s="2">
        <f t="shared" si="27"/>
        <v>107.93300000000001</v>
      </c>
      <c r="AS348">
        <f t="shared" si="28"/>
        <v>140140</v>
      </c>
      <c r="AT348">
        <f t="shared" si="29"/>
        <v>0.30000000000285354</v>
      </c>
    </row>
    <row r="349" spans="1:46" x14ac:dyDescent="0.35">
      <c r="A349" s="1">
        <v>4.5219800000000004E-6</v>
      </c>
      <c r="B349" s="1">
        <v>3.6299499999999999E-6</v>
      </c>
      <c r="C349" s="1">
        <v>1.1263899999999999E-7</v>
      </c>
      <c r="D349" s="1">
        <v>5.7997900000000001E-6</v>
      </c>
      <c r="E349" s="1">
        <v>-3.0517600000000001E-5</v>
      </c>
      <c r="F349">
        <v>0.32</v>
      </c>
      <c r="G349" s="1">
        <v>1.0791E-7</v>
      </c>
      <c r="H349">
        <v>255</v>
      </c>
      <c r="I349">
        <v>0</v>
      </c>
      <c r="J349">
        <v>25</v>
      </c>
      <c r="K349" t="e">
        <v>#NAME?</v>
      </c>
      <c r="L349">
        <v>166834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2922</v>
      </c>
      <c r="U349" s="1">
        <v>4.5271500000000004E-6</v>
      </c>
      <c r="V349" s="1">
        <v>3.6144399999999999E-6</v>
      </c>
      <c r="W349" s="1">
        <v>-5.1687399999999997E-9</v>
      </c>
      <c r="X349" s="1">
        <v>1.5510800000000001E-8</v>
      </c>
      <c r="Y349" s="1">
        <v>4.7286800000000003E-9</v>
      </c>
      <c r="Z349" s="1">
        <v>4.5219800000000004E-6</v>
      </c>
      <c r="AA349" s="1">
        <v>3.6299499999999999E-6</v>
      </c>
      <c r="AB349" s="1">
        <v>1.1263899999999999E-7</v>
      </c>
      <c r="AC349" s="1">
        <v>5.7997900000000001E-6</v>
      </c>
      <c r="AD349" s="1">
        <v>4.5219800000000004E-6</v>
      </c>
      <c r="AE349" s="1">
        <v>3.6299499999999999E-6</v>
      </c>
      <c r="AF349" s="1">
        <v>1.1263899999999999E-7</v>
      </c>
      <c r="AG349" s="1">
        <v>5.7997900000000001E-6</v>
      </c>
      <c r="AH349">
        <v>4</v>
      </c>
      <c r="AI349">
        <v>0</v>
      </c>
      <c r="AJ349">
        <v>0</v>
      </c>
      <c r="AK349">
        <v>807787518</v>
      </c>
      <c r="AL349">
        <v>2922</v>
      </c>
      <c r="AM349">
        <v>20.194700000000001</v>
      </c>
      <c r="AN349">
        <v>1</v>
      </c>
      <c r="AO349">
        <v>2731</v>
      </c>
      <c r="AP349" s="2">
        <f t="shared" si="25"/>
        <v>4521.9800000000005</v>
      </c>
      <c r="AQ349" s="2">
        <f t="shared" si="26"/>
        <v>3629.95</v>
      </c>
      <c r="AR349" s="2">
        <f t="shared" si="27"/>
        <v>112.639</v>
      </c>
      <c r="AS349">
        <f t="shared" si="28"/>
        <v>135691.26666666666</v>
      </c>
      <c r="AT349">
        <f t="shared" si="29"/>
        <v>0.29999999999930083</v>
      </c>
    </row>
    <row r="350" spans="1:46" x14ac:dyDescent="0.35">
      <c r="A350" s="1">
        <v>4.5219900000000002E-6</v>
      </c>
      <c r="B350" s="1">
        <v>3.6143799999999999E-6</v>
      </c>
      <c r="C350" s="1">
        <v>9.7252399999999998E-8</v>
      </c>
      <c r="D350" s="1">
        <v>5.7897800000000003E-6</v>
      </c>
      <c r="E350" s="1">
        <v>-3.0517600000000001E-5</v>
      </c>
      <c r="F350">
        <v>0.78571400000000002</v>
      </c>
      <c r="G350" s="1">
        <v>1.1261E-7</v>
      </c>
      <c r="H350">
        <v>255</v>
      </c>
      <c r="I350">
        <v>0</v>
      </c>
      <c r="J350">
        <v>14</v>
      </c>
      <c r="K350" t="e">
        <v>#NAME?</v>
      </c>
      <c r="L350">
        <v>93426.8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2922</v>
      </c>
      <c r="U350" s="1">
        <v>4.5257999999999999E-6</v>
      </c>
      <c r="V350" s="1">
        <v>3.6181900000000001E-6</v>
      </c>
      <c r="W350" s="1">
        <v>-3.8056399999999997E-9</v>
      </c>
      <c r="X350" s="1">
        <v>-3.8056399999999997E-9</v>
      </c>
      <c r="Y350" s="1">
        <v>-1.53575E-8</v>
      </c>
      <c r="Z350" s="1">
        <v>4.5219900000000002E-6</v>
      </c>
      <c r="AA350" s="1">
        <v>3.6143799999999999E-6</v>
      </c>
      <c r="AB350" s="1">
        <v>9.7252399999999998E-8</v>
      </c>
      <c r="AC350" s="1">
        <v>5.7897800000000003E-6</v>
      </c>
      <c r="AD350" s="1">
        <v>4.5219900000000002E-6</v>
      </c>
      <c r="AE350" s="1">
        <v>3.6143799999999999E-6</v>
      </c>
      <c r="AF350" s="1">
        <v>9.7252399999999998E-8</v>
      </c>
      <c r="AG350" s="1">
        <v>5.7897800000000003E-6</v>
      </c>
      <c r="AH350">
        <v>4</v>
      </c>
      <c r="AI350">
        <v>0</v>
      </c>
      <c r="AJ350">
        <v>0</v>
      </c>
      <c r="AK350">
        <v>807799960</v>
      </c>
      <c r="AL350">
        <v>2922</v>
      </c>
      <c r="AM350">
        <v>20.195</v>
      </c>
      <c r="AN350">
        <v>1</v>
      </c>
      <c r="AO350">
        <v>2732</v>
      </c>
      <c r="AP350" s="2">
        <f t="shared" si="25"/>
        <v>4521.99</v>
      </c>
      <c r="AQ350" s="2">
        <f t="shared" si="26"/>
        <v>3614.38</v>
      </c>
      <c r="AR350" s="2">
        <f t="shared" si="27"/>
        <v>97.252399999999994</v>
      </c>
      <c r="AS350">
        <f t="shared" si="28"/>
        <v>186853.6</v>
      </c>
      <c r="AT350">
        <f t="shared" si="29"/>
        <v>0.29999999999930083</v>
      </c>
    </row>
    <row r="351" spans="1:46" x14ac:dyDescent="0.35">
      <c r="A351" s="1">
        <v>4.5309400000000004E-6</v>
      </c>
      <c r="B351" s="1">
        <v>3.60639E-6</v>
      </c>
      <c r="C351" s="1">
        <v>9.7229000000000003E-8</v>
      </c>
      <c r="D351" s="1">
        <v>5.7918000000000002E-6</v>
      </c>
      <c r="E351" s="1">
        <v>-3.0517600000000001E-5</v>
      </c>
      <c r="F351">
        <v>0.466667</v>
      </c>
      <c r="G351" s="1">
        <v>9.7229000000000003E-8</v>
      </c>
      <c r="H351">
        <v>255</v>
      </c>
      <c r="I351">
        <v>0</v>
      </c>
      <c r="J351">
        <v>45</v>
      </c>
      <c r="K351" t="e">
        <v>#NAME?</v>
      </c>
      <c r="L351">
        <v>300300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2922</v>
      </c>
      <c r="U351" s="1">
        <v>4.5247799999999997E-6</v>
      </c>
      <c r="V351" s="1">
        <v>3.6171800000000002E-6</v>
      </c>
      <c r="W351" s="1">
        <v>6.1669100000000002E-9</v>
      </c>
      <c r="X351" s="1">
        <v>-1.07913E-8</v>
      </c>
      <c r="Y351">
        <v>0</v>
      </c>
      <c r="Z351" s="1">
        <v>4.5309400000000004E-6</v>
      </c>
      <c r="AA351" s="1">
        <v>3.60639E-6</v>
      </c>
      <c r="AB351" s="1">
        <v>9.7229000000000003E-8</v>
      </c>
      <c r="AC351" s="1">
        <v>5.7918000000000002E-6</v>
      </c>
      <c r="AD351" s="1">
        <v>4.5309400000000004E-6</v>
      </c>
      <c r="AE351" s="1">
        <v>3.60639E-6</v>
      </c>
      <c r="AF351" s="1">
        <v>9.7229000000000003E-8</v>
      </c>
      <c r="AG351" s="1">
        <v>5.7918000000000002E-6</v>
      </c>
      <c r="AH351">
        <v>4</v>
      </c>
      <c r="AI351">
        <v>0</v>
      </c>
      <c r="AJ351">
        <v>0</v>
      </c>
      <c r="AK351">
        <v>807812401</v>
      </c>
      <c r="AL351">
        <v>2922</v>
      </c>
      <c r="AM351">
        <v>20.1953</v>
      </c>
      <c r="AN351">
        <v>1</v>
      </c>
      <c r="AO351">
        <v>2733</v>
      </c>
      <c r="AP351" s="2">
        <f t="shared" ref="AP351:AP414" si="30">A351*1000000000</f>
        <v>4530.9400000000005</v>
      </c>
      <c r="AQ351" s="2">
        <f t="shared" ref="AQ351:AQ414" si="31">B351*1000000000</f>
        <v>3606.39</v>
      </c>
      <c r="AR351" s="2">
        <f t="shared" ref="AR351:AR414" si="32">C351*1000000000</f>
        <v>97.228999999999999</v>
      </c>
      <c r="AS351">
        <f t="shared" ref="AS351:AS414" si="33">AVERAGE(L350:L352)</f>
        <v>173506.6</v>
      </c>
      <c r="AT351">
        <f t="shared" ref="AT351:AT414" si="34">(AM351-AM350)*1000</f>
        <v>0.29999999999930083</v>
      </c>
    </row>
    <row r="352" spans="1:46" x14ac:dyDescent="0.35">
      <c r="A352" s="1">
        <v>4.5299499999999997E-6</v>
      </c>
      <c r="B352" s="1">
        <v>3.6180899999999999E-6</v>
      </c>
      <c r="C352" s="1">
        <v>1.0368600000000001E-7</v>
      </c>
      <c r="D352" s="1">
        <v>5.7984299999999998E-6</v>
      </c>
      <c r="E352" s="1">
        <v>-3.0517600000000001E-5</v>
      </c>
      <c r="F352">
        <v>0.52631600000000001</v>
      </c>
      <c r="G352" s="1">
        <v>9.7229000000000003E-8</v>
      </c>
      <c r="H352">
        <v>255</v>
      </c>
      <c r="I352">
        <v>0</v>
      </c>
      <c r="J352">
        <v>19</v>
      </c>
      <c r="K352" t="e">
        <v>#NAME?</v>
      </c>
      <c r="L352">
        <v>126793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2922</v>
      </c>
      <c r="U352" s="1">
        <v>4.5263000000000002E-6</v>
      </c>
      <c r="V352" s="1">
        <v>3.6144399999999999E-6</v>
      </c>
      <c r="W352" s="1">
        <v>3.6446399999999999E-9</v>
      </c>
      <c r="X352" s="1">
        <v>3.6446399999999999E-9</v>
      </c>
      <c r="Y352" s="1">
        <v>6.4566999999999998E-9</v>
      </c>
      <c r="Z352" s="1">
        <v>4.5299499999999997E-6</v>
      </c>
      <c r="AA352" s="1">
        <v>3.6180899999999999E-6</v>
      </c>
      <c r="AB352" s="1">
        <v>1.0368600000000001E-7</v>
      </c>
      <c r="AC352" s="1">
        <v>5.7984299999999998E-6</v>
      </c>
      <c r="AD352" s="1">
        <v>4.5299499999999997E-6</v>
      </c>
      <c r="AE352" s="1">
        <v>3.6180899999999999E-6</v>
      </c>
      <c r="AF352" s="1">
        <v>1.0368600000000001E-7</v>
      </c>
      <c r="AG352" s="1">
        <v>5.7984299999999998E-6</v>
      </c>
      <c r="AH352">
        <v>4</v>
      </c>
      <c r="AI352">
        <v>0</v>
      </c>
      <c r="AJ352">
        <v>0</v>
      </c>
      <c r="AK352">
        <v>807824843</v>
      </c>
      <c r="AL352">
        <v>2922</v>
      </c>
      <c r="AM352">
        <v>20.195599999999999</v>
      </c>
      <c r="AN352">
        <v>1</v>
      </c>
      <c r="AO352">
        <v>2734</v>
      </c>
      <c r="AP352" s="2">
        <f t="shared" si="30"/>
        <v>4529.95</v>
      </c>
      <c r="AQ352" s="2">
        <f t="shared" si="31"/>
        <v>3618.0899999999997</v>
      </c>
      <c r="AR352" s="2">
        <f t="shared" si="32"/>
        <v>103.68600000000001</v>
      </c>
      <c r="AS352">
        <f t="shared" si="33"/>
        <v>195751</v>
      </c>
      <c r="AT352">
        <f t="shared" si="34"/>
        <v>0.29999999999930083</v>
      </c>
    </row>
    <row r="353" spans="1:46" x14ac:dyDescent="0.35">
      <c r="A353" s="1">
        <v>4.5271500000000004E-6</v>
      </c>
      <c r="B353" s="1">
        <v>3.6190399999999998E-6</v>
      </c>
      <c r="C353" s="1">
        <v>9.4729300000000004E-8</v>
      </c>
      <c r="D353" s="1">
        <v>5.7966900000000001E-6</v>
      </c>
      <c r="E353" s="1">
        <v>-3.0517600000000001E-5</v>
      </c>
      <c r="F353">
        <v>0.5</v>
      </c>
      <c r="G353" s="1">
        <v>1.03638E-7</v>
      </c>
      <c r="H353">
        <v>255</v>
      </c>
      <c r="I353">
        <v>0</v>
      </c>
      <c r="J353">
        <v>24</v>
      </c>
      <c r="K353" t="e">
        <v>#NAME?</v>
      </c>
      <c r="L353">
        <v>160160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2922</v>
      </c>
      <c r="U353" s="1">
        <v>4.5271500000000004E-6</v>
      </c>
      <c r="V353" s="1">
        <v>3.6153100000000002E-6</v>
      </c>
      <c r="W353">
        <v>0</v>
      </c>
      <c r="X353" s="1">
        <v>3.73664E-9</v>
      </c>
      <c r="Y353" s="1">
        <v>-8.9084400000000007E-9</v>
      </c>
      <c r="Z353" s="1">
        <v>4.5271500000000004E-6</v>
      </c>
      <c r="AA353" s="1">
        <v>3.6190399999999998E-6</v>
      </c>
      <c r="AB353" s="1">
        <v>9.4729300000000004E-8</v>
      </c>
      <c r="AC353" s="1">
        <v>5.7966900000000001E-6</v>
      </c>
      <c r="AD353" s="1">
        <v>4.5271500000000004E-6</v>
      </c>
      <c r="AE353" s="1">
        <v>3.6190399999999998E-6</v>
      </c>
      <c r="AF353" s="1">
        <v>9.4729300000000004E-8</v>
      </c>
      <c r="AG353" s="1">
        <v>5.7966900000000001E-6</v>
      </c>
      <c r="AH353">
        <v>4</v>
      </c>
      <c r="AI353">
        <v>0</v>
      </c>
      <c r="AJ353">
        <v>0</v>
      </c>
      <c r="AK353">
        <v>807837285</v>
      </c>
      <c r="AL353">
        <v>2922</v>
      </c>
      <c r="AM353">
        <v>20.195900000000002</v>
      </c>
      <c r="AN353">
        <v>1</v>
      </c>
      <c r="AO353">
        <v>2735</v>
      </c>
      <c r="AP353" s="2">
        <f t="shared" si="30"/>
        <v>4527.1500000000005</v>
      </c>
      <c r="AQ353" s="2">
        <f t="shared" si="31"/>
        <v>3619.04</v>
      </c>
      <c r="AR353" s="2">
        <f t="shared" si="32"/>
        <v>94.729300000000009</v>
      </c>
      <c r="AS353">
        <f t="shared" si="33"/>
        <v>155711</v>
      </c>
      <c r="AT353">
        <f t="shared" si="34"/>
        <v>0.30000000000285354</v>
      </c>
    </row>
    <row r="354" spans="1:46" x14ac:dyDescent="0.35">
      <c r="A354" s="1">
        <v>4.5383100000000001E-6</v>
      </c>
      <c r="B354" s="1">
        <v>3.6228700000000001E-6</v>
      </c>
      <c r="C354" s="1">
        <v>8.3792600000000006E-8</v>
      </c>
      <c r="D354" s="1">
        <v>5.8076199999999998E-6</v>
      </c>
      <c r="E354" s="1">
        <v>-3.0517600000000001E-5</v>
      </c>
      <c r="F354">
        <v>0.48148099999999999</v>
      </c>
      <c r="G354" s="1">
        <v>9.4726600000000003E-8</v>
      </c>
      <c r="H354">
        <v>255</v>
      </c>
      <c r="I354">
        <v>0</v>
      </c>
      <c r="J354">
        <v>27</v>
      </c>
      <c r="K354" t="e">
        <v>#NAME?</v>
      </c>
      <c r="L354">
        <v>180180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2922</v>
      </c>
      <c r="U354" s="1">
        <v>4.5271500000000004E-6</v>
      </c>
      <c r="V354" s="1">
        <v>3.6161699999999998E-6</v>
      </c>
      <c r="W354" s="1">
        <v>1.1160800000000001E-8</v>
      </c>
      <c r="X354" s="1">
        <v>6.6958999999999996E-9</v>
      </c>
      <c r="Y354" s="1">
        <v>-1.09339E-8</v>
      </c>
      <c r="Z354" s="1">
        <v>4.5383100000000001E-6</v>
      </c>
      <c r="AA354" s="1">
        <v>3.6228700000000001E-6</v>
      </c>
      <c r="AB354" s="1">
        <v>8.3792600000000006E-8</v>
      </c>
      <c r="AC354" s="1">
        <v>5.8076199999999998E-6</v>
      </c>
      <c r="AD354" s="1">
        <v>4.5383100000000001E-6</v>
      </c>
      <c r="AE354" s="1">
        <v>3.6228700000000001E-6</v>
      </c>
      <c r="AF354" s="1">
        <v>8.3792600000000006E-8</v>
      </c>
      <c r="AG354" s="1">
        <v>5.8076199999999998E-6</v>
      </c>
      <c r="AH354">
        <v>4</v>
      </c>
      <c r="AI354">
        <v>0</v>
      </c>
      <c r="AJ354">
        <v>0</v>
      </c>
      <c r="AK354">
        <v>807849727</v>
      </c>
      <c r="AL354">
        <v>2922</v>
      </c>
      <c r="AM354">
        <v>20.196200000000001</v>
      </c>
      <c r="AN354">
        <v>1</v>
      </c>
      <c r="AO354">
        <v>2736</v>
      </c>
      <c r="AP354" s="2">
        <f t="shared" si="30"/>
        <v>4538.3100000000004</v>
      </c>
      <c r="AQ354" s="2">
        <f t="shared" si="31"/>
        <v>3622.87</v>
      </c>
      <c r="AR354" s="2">
        <f t="shared" si="32"/>
        <v>83.792600000000007</v>
      </c>
      <c r="AS354">
        <f t="shared" si="33"/>
        <v>166833.33333333334</v>
      </c>
      <c r="AT354">
        <f t="shared" si="34"/>
        <v>0.29999999999930083</v>
      </c>
    </row>
    <row r="355" spans="1:46" x14ac:dyDescent="0.35">
      <c r="A355" s="1">
        <v>4.5535999999999999E-6</v>
      </c>
      <c r="B355" s="1">
        <v>3.6147899999999998E-6</v>
      </c>
      <c r="C355" s="1">
        <v>8.1469399999999995E-8</v>
      </c>
      <c r="D355" s="1">
        <v>5.8145199999999997E-6</v>
      </c>
      <c r="E355" s="1">
        <v>-3.0517600000000001E-5</v>
      </c>
      <c r="F355">
        <v>0.33333299999999999</v>
      </c>
      <c r="G355" s="1">
        <v>8.3740200000000005E-8</v>
      </c>
      <c r="H355">
        <v>255</v>
      </c>
      <c r="I355">
        <v>0</v>
      </c>
      <c r="J355">
        <v>24</v>
      </c>
      <c r="K355" t="e">
        <v>#NAME?</v>
      </c>
      <c r="L355">
        <v>160160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2922</v>
      </c>
      <c r="U355" s="1">
        <v>4.52987E-6</v>
      </c>
      <c r="V355" s="1">
        <v>3.6177600000000001E-6</v>
      </c>
      <c r="W355" s="1">
        <v>2.3730800000000002E-8</v>
      </c>
      <c r="X355" s="1">
        <v>-2.9653899999999998E-9</v>
      </c>
      <c r="Y355" s="1">
        <v>-2.2708099999999999E-9</v>
      </c>
      <c r="Z355" s="1">
        <v>4.5535999999999999E-6</v>
      </c>
      <c r="AA355" s="1">
        <v>3.6147899999999998E-6</v>
      </c>
      <c r="AB355" s="1">
        <v>8.1469399999999995E-8</v>
      </c>
      <c r="AC355" s="1">
        <v>5.8145199999999997E-6</v>
      </c>
      <c r="AD355" s="1">
        <v>4.5535999999999999E-6</v>
      </c>
      <c r="AE355" s="1">
        <v>3.6147899999999998E-6</v>
      </c>
      <c r="AF355" s="1">
        <v>8.1469399999999995E-8</v>
      </c>
      <c r="AG355" s="1">
        <v>5.8145199999999997E-6</v>
      </c>
      <c r="AH355">
        <v>4</v>
      </c>
      <c r="AI355">
        <v>0</v>
      </c>
      <c r="AJ355">
        <v>0</v>
      </c>
      <c r="AK355">
        <v>807862169</v>
      </c>
      <c r="AL355">
        <v>2922</v>
      </c>
      <c r="AM355">
        <v>20.1966</v>
      </c>
      <c r="AN355">
        <v>1</v>
      </c>
      <c r="AO355">
        <v>2737</v>
      </c>
      <c r="AP355" s="2">
        <f t="shared" si="30"/>
        <v>4553.5999999999995</v>
      </c>
      <c r="AQ355" s="2">
        <f t="shared" si="31"/>
        <v>3614.79</v>
      </c>
      <c r="AR355" s="2">
        <f t="shared" si="32"/>
        <v>81.469399999999993</v>
      </c>
      <c r="AS355">
        <f t="shared" si="33"/>
        <v>195751.33333333334</v>
      </c>
      <c r="AT355">
        <f t="shared" si="34"/>
        <v>0.39999999999906777</v>
      </c>
    </row>
    <row r="356" spans="1:46" x14ac:dyDescent="0.35">
      <c r="A356" s="1">
        <v>4.53085E-6</v>
      </c>
      <c r="B356" s="1">
        <v>3.6133000000000002E-6</v>
      </c>
      <c r="C356" s="1">
        <v>1.0012699999999999E-7</v>
      </c>
      <c r="D356" s="1">
        <v>5.7960799999999997E-6</v>
      </c>
      <c r="E356" s="1">
        <v>-3.0517600000000001E-5</v>
      </c>
      <c r="F356">
        <v>0.48648599999999997</v>
      </c>
      <c r="G356" s="1">
        <v>8.1420900000000006E-8</v>
      </c>
      <c r="H356">
        <v>255</v>
      </c>
      <c r="I356">
        <v>0</v>
      </c>
      <c r="J356">
        <v>37</v>
      </c>
      <c r="K356" t="e">
        <v>#NAME?</v>
      </c>
      <c r="L356">
        <v>246914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2922</v>
      </c>
      <c r="U356" s="1">
        <v>4.5356399999999997E-6</v>
      </c>
      <c r="V356" s="1">
        <v>3.6168900000000002E-6</v>
      </c>
      <c r="W356" s="1">
        <v>-4.7854100000000003E-9</v>
      </c>
      <c r="X356" s="1">
        <v>-3.58944E-9</v>
      </c>
      <c r="Y356" s="1">
        <v>1.87062E-8</v>
      </c>
      <c r="Z356" s="1">
        <v>4.53085E-6</v>
      </c>
      <c r="AA356" s="1">
        <v>3.6133000000000002E-6</v>
      </c>
      <c r="AB356" s="1">
        <v>1.0012699999999999E-7</v>
      </c>
      <c r="AC356" s="1">
        <v>5.7960799999999997E-6</v>
      </c>
      <c r="AD356" s="1">
        <v>4.53085E-6</v>
      </c>
      <c r="AE356" s="1">
        <v>3.6133000000000002E-6</v>
      </c>
      <c r="AF356" s="1">
        <v>1.0012699999999999E-7</v>
      </c>
      <c r="AG356" s="1">
        <v>5.7960799999999997E-6</v>
      </c>
      <c r="AH356">
        <v>4</v>
      </c>
      <c r="AI356">
        <v>0</v>
      </c>
      <c r="AJ356">
        <v>0</v>
      </c>
      <c r="AK356">
        <v>807874611</v>
      </c>
      <c r="AL356">
        <v>2922</v>
      </c>
      <c r="AM356">
        <v>20.196899999999999</v>
      </c>
      <c r="AN356">
        <v>1</v>
      </c>
      <c r="AO356">
        <v>2738</v>
      </c>
      <c r="AP356" s="2">
        <f t="shared" si="30"/>
        <v>4530.8500000000004</v>
      </c>
      <c r="AQ356" s="2">
        <f t="shared" si="31"/>
        <v>3613.3</v>
      </c>
      <c r="AR356" s="2">
        <f t="shared" si="32"/>
        <v>100.127</v>
      </c>
      <c r="AS356">
        <f t="shared" si="33"/>
        <v>184629</v>
      </c>
      <c r="AT356">
        <f t="shared" si="34"/>
        <v>0.29999999999930083</v>
      </c>
    </row>
    <row r="357" spans="1:46" x14ac:dyDescent="0.35">
      <c r="A357" s="1">
        <v>4.5533099999999999E-6</v>
      </c>
      <c r="B357" s="1">
        <v>3.6267599999999999E-6</v>
      </c>
      <c r="C357" s="1">
        <v>1.12991E-7</v>
      </c>
      <c r="D357" s="1">
        <v>5.8222599999999999E-6</v>
      </c>
      <c r="E357" s="1">
        <v>-3.0517600000000001E-5</v>
      </c>
      <c r="F357">
        <v>0.54545500000000002</v>
      </c>
      <c r="G357" s="1">
        <v>1.00098E-7</v>
      </c>
      <c r="H357">
        <v>255</v>
      </c>
      <c r="I357">
        <v>0</v>
      </c>
      <c r="J357">
        <v>22</v>
      </c>
      <c r="K357" t="e">
        <v>#NAME?</v>
      </c>
      <c r="L357">
        <v>146813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2922</v>
      </c>
      <c r="U357" s="1">
        <v>4.5342800000000002E-6</v>
      </c>
      <c r="V357" s="1">
        <v>3.6158799999999998E-6</v>
      </c>
      <c r="W357" s="1">
        <v>1.9026699999999999E-8</v>
      </c>
      <c r="X357" s="1">
        <v>1.0872600000000001E-8</v>
      </c>
      <c r="Y357" s="1">
        <v>1.2893500000000001E-8</v>
      </c>
      <c r="Z357" s="1">
        <v>4.5533099999999999E-6</v>
      </c>
      <c r="AA357" s="1">
        <v>3.6267599999999999E-6</v>
      </c>
      <c r="AB357" s="1">
        <v>1.12991E-7</v>
      </c>
      <c r="AC357" s="1">
        <v>5.8222599999999999E-6</v>
      </c>
      <c r="AD357" s="1">
        <v>4.5533099999999999E-6</v>
      </c>
      <c r="AE357" s="1">
        <v>3.6267599999999999E-6</v>
      </c>
      <c r="AF357" s="1">
        <v>1.12991E-7</v>
      </c>
      <c r="AG357" s="1">
        <v>5.8222599999999999E-6</v>
      </c>
      <c r="AH357">
        <v>4</v>
      </c>
      <c r="AI357">
        <v>0</v>
      </c>
      <c r="AJ357">
        <v>0</v>
      </c>
      <c r="AK357">
        <v>807898516</v>
      </c>
      <c r="AL357">
        <v>2922</v>
      </c>
      <c r="AM357">
        <v>20.197500000000002</v>
      </c>
      <c r="AN357">
        <v>1</v>
      </c>
      <c r="AO357">
        <v>2739</v>
      </c>
      <c r="AP357" s="2">
        <f t="shared" si="30"/>
        <v>4553.3100000000004</v>
      </c>
      <c r="AQ357" s="2">
        <f t="shared" si="31"/>
        <v>3626.7599999999998</v>
      </c>
      <c r="AR357" s="2">
        <f t="shared" si="32"/>
        <v>112.991</v>
      </c>
      <c r="AS357">
        <f t="shared" si="33"/>
        <v>186853.66666666666</v>
      </c>
      <c r="AT357">
        <f t="shared" si="34"/>
        <v>0.60000000000215437</v>
      </c>
    </row>
    <row r="358" spans="1:46" x14ac:dyDescent="0.35">
      <c r="A358" s="1">
        <v>4.5368000000000003E-6</v>
      </c>
      <c r="B358" s="1">
        <v>3.6140200000000002E-6</v>
      </c>
      <c r="C358" s="1">
        <v>9.7520500000000003E-8</v>
      </c>
      <c r="D358" s="1">
        <v>5.8011399999999997E-6</v>
      </c>
      <c r="E358" s="1">
        <v>-3.0517600000000001E-5</v>
      </c>
      <c r="F358">
        <v>0.52</v>
      </c>
      <c r="G358" s="1">
        <v>1.1297600000000001E-7</v>
      </c>
      <c r="H358">
        <v>255</v>
      </c>
      <c r="I358">
        <v>0</v>
      </c>
      <c r="J358">
        <v>25</v>
      </c>
      <c r="K358" t="e">
        <v>#NAME?</v>
      </c>
      <c r="L358">
        <v>166834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2922</v>
      </c>
      <c r="U358" s="1">
        <v>4.5390299999999996E-6</v>
      </c>
      <c r="V358" s="1">
        <v>3.61848E-6</v>
      </c>
      <c r="W358" s="1">
        <v>-2.22788E-9</v>
      </c>
      <c r="X358" s="1">
        <v>-4.4542200000000004E-9</v>
      </c>
      <c r="Y358" s="1">
        <v>-1.5455600000000001E-8</v>
      </c>
      <c r="Z358" s="1">
        <v>4.5368000000000003E-6</v>
      </c>
      <c r="AA358" s="1">
        <v>3.6140200000000002E-6</v>
      </c>
      <c r="AB358" s="1">
        <v>9.7520500000000003E-8</v>
      </c>
      <c r="AC358" s="1">
        <v>5.8011399999999997E-6</v>
      </c>
      <c r="AD358" s="1">
        <v>4.5368000000000003E-6</v>
      </c>
      <c r="AE358" s="1">
        <v>3.6140200000000002E-6</v>
      </c>
      <c r="AF358" s="1">
        <v>9.7520500000000003E-8</v>
      </c>
      <c r="AG358" s="1">
        <v>5.8011399999999997E-6</v>
      </c>
      <c r="AH358">
        <v>4</v>
      </c>
      <c r="AI358">
        <v>0</v>
      </c>
      <c r="AJ358">
        <v>0</v>
      </c>
      <c r="AK358">
        <v>807910959</v>
      </c>
      <c r="AL358">
        <v>2922</v>
      </c>
      <c r="AM358">
        <v>20.197800000000001</v>
      </c>
      <c r="AN358">
        <v>1</v>
      </c>
      <c r="AO358">
        <v>2740</v>
      </c>
      <c r="AP358" s="2">
        <f t="shared" si="30"/>
        <v>4536.8</v>
      </c>
      <c r="AQ358" s="2">
        <f t="shared" si="31"/>
        <v>3614.02</v>
      </c>
      <c r="AR358" s="2">
        <f t="shared" si="32"/>
        <v>97.520499999999998</v>
      </c>
      <c r="AS358">
        <f t="shared" si="33"/>
        <v>160160.33333333334</v>
      </c>
      <c r="AT358">
        <f t="shared" si="34"/>
        <v>0.29999999999930083</v>
      </c>
    </row>
    <row r="359" spans="1:46" x14ac:dyDescent="0.35">
      <c r="A359" s="1">
        <v>4.5383500000000003E-6</v>
      </c>
      <c r="B359" s="1">
        <v>3.6173200000000002E-6</v>
      </c>
      <c r="C359" s="1">
        <v>1.01202E-7</v>
      </c>
      <c r="D359" s="1">
        <v>5.8044800000000004E-6</v>
      </c>
      <c r="E359" s="1">
        <v>-3.0517600000000001E-5</v>
      </c>
      <c r="F359">
        <v>0.56000000000000005</v>
      </c>
      <c r="G359" s="1">
        <v>9.7473099999999994E-8</v>
      </c>
      <c r="H359">
        <v>255</v>
      </c>
      <c r="I359">
        <v>0</v>
      </c>
      <c r="J359">
        <v>25</v>
      </c>
      <c r="K359" t="e">
        <v>#NAME?</v>
      </c>
      <c r="L359">
        <v>166834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2922</v>
      </c>
      <c r="U359" s="1">
        <v>4.5383500000000003E-6</v>
      </c>
      <c r="V359" s="1">
        <v>3.6173200000000002E-6</v>
      </c>
      <c r="W359" s="1">
        <v>1.53329E-12</v>
      </c>
      <c r="X359" s="1">
        <v>1.53329E-12</v>
      </c>
      <c r="Y359" s="1">
        <v>3.7289700000000002E-9</v>
      </c>
      <c r="Z359" s="1">
        <v>4.5383500000000003E-6</v>
      </c>
      <c r="AA359" s="1">
        <v>3.6173200000000002E-6</v>
      </c>
      <c r="AB359" s="1">
        <v>1.01202E-7</v>
      </c>
      <c r="AC359" s="1">
        <v>5.8044800000000004E-6</v>
      </c>
      <c r="AD359" s="1">
        <v>4.5383500000000003E-6</v>
      </c>
      <c r="AE359" s="1">
        <v>3.6173200000000002E-6</v>
      </c>
      <c r="AF359" s="1">
        <v>1.01202E-7</v>
      </c>
      <c r="AG359" s="1">
        <v>5.8044800000000004E-6</v>
      </c>
      <c r="AH359">
        <v>4</v>
      </c>
      <c r="AI359">
        <v>0</v>
      </c>
      <c r="AJ359">
        <v>0</v>
      </c>
      <c r="AK359">
        <v>807923401</v>
      </c>
      <c r="AL359">
        <v>2922</v>
      </c>
      <c r="AM359">
        <v>20.1981</v>
      </c>
      <c r="AN359">
        <v>1</v>
      </c>
      <c r="AO359">
        <v>2741</v>
      </c>
      <c r="AP359" s="2">
        <f t="shared" si="30"/>
        <v>4538.3500000000004</v>
      </c>
      <c r="AQ359" s="2">
        <f t="shared" si="31"/>
        <v>3617.32</v>
      </c>
      <c r="AR359" s="2">
        <f t="shared" si="32"/>
        <v>101.202</v>
      </c>
      <c r="AS359">
        <f t="shared" si="33"/>
        <v>164609.33333333334</v>
      </c>
      <c r="AT359">
        <f t="shared" si="34"/>
        <v>0.29999999999930083</v>
      </c>
    </row>
    <row r="360" spans="1:46" x14ac:dyDescent="0.35">
      <c r="A360" s="1">
        <v>4.5383500000000003E-6</v>
      </c>
      <c r="B360" s="1">
        <v>3.6121900000000001E-6</v>
      </c>
      <c r="C360" s="1">
        <v>1.11827E-7</v>
      </c>
      <c r="D360" s="1">
        <v>5.8014699999999999E-6</v>
      </c>
      <c r="E360" s="1">
        <v>-3.0517600000000001E-5</v>
      </c>
      <c r="F360">
        <v>0.5</v>
      </c>
      <c r="G360" s="1">
        <v>1.01196E-7</v>
      </c>
      <c r="H360">
        <v>255</v>
      </c>
      <c r="I360">
        <v>0</v>
      </c>
      <c r="J360">
        <v>24</v>
      </c>
      <c r="K360" t="e">
        <v>#NAME?</v>
      </c>
      <c r="L360">
        <v>160160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2922</v>
      </c>
      <c r="U360" s="1">
        <v>4.5383500000000003E-6</v>
      </c>
      <c r="V360" s="1">
        <v>3.6173200000000002E-6</v>
      </c>
      <c r="W360">
        <v>0</v>
      </c>
      <c r="X360" s="1">
        <v>-5.1334699999999996E-9</v>
      </c>
      <c r="Y360" s="1">
        <v>1.06303E-8</v>
      </c>
      <c r="Z360" s="1">
        <v>4.5383500000000003E-6</v>
      </c>
      <c r="AA360" s="1">
        <v>3.6121900000000001E-6</v>
      </c>
      <c r="AB360" s="1">
        <v>1.11827E-7</v>
      </c>
      <c r="AC360" s="1">
        <v>5.8014699999999999E-6</v>
      </c>
      <c r="AD360" s="1">
        <v>4.5383500000000003E-6</v>
      </c>
      <c r="AE360" s="1">
        <v>3.6121900000000001E-6</v>
      </c>
      <c r="AF360" s="1">
        <v>1.11827E-7</v>
      </c>
      <c r="AG360" s="1">
        <v>5.8014699999999999E-6</v>
      </c>
      <c r="AH360">
        <v>4</v>
      </c>
      <c r="AI360">
        <v>0</v>
      </c>
      <c r="AJ360">
        <v>0</v>
      </c>
      <c r="AK360">
        <v>807935843</v>
      </c>
      <c r="AL360">
        <v>2922</v>
      </c>
      <c r="AM360">
        <v>20.198399999999999</v>
      </c>
      <c r="AN360">
        <v>1</v>
      </c>
      <c r="AO360">
        <v>2742</v>
      </c>
      <c r="AP360" s="2">
        <f t="shared" si="30"/>
        <v>4538.3500000000004</v>
      </c>
      <c r="AQ360" s="2">
        <f t="shared" si="31"/>
        <v>3612.19</v>
      </c>
      <c r="AR360" s="2">
        <f t="shared" si="32"/>
        <v>111.827</v>
      </c>
      <c r="AS360">
        <f t="shared" si="33"/>
        <v>157935.66666666666</v>
      </c>
      <c r="AT360">
        <f t="shared" si="34"/>
        <v>0.29999999999930083</v>
      </c>
    </row>
    <row r="361" spans="1:46" x14ac:dyDescent="0.35">
      <c r="A361" s="1">
        <v>4.5383500000000003E-6</v>
      </c>
      <c r="B361" s="1">
        <v>3.6105899999999999E-6</v>
      </c>
      <c r="C361" s="1">
        <v>9.2121200000000006E-8</v>
      </c>
      <c r="D361" s="1">
        <v>5.8001300000000001E-6</v>
      </c>
      <c r="E361" s="1">
        <v>-3.0517600000000001E-5</v>
      </c>
      <c r="F361">
        <v>0.54545500000000002</v>
      </c>
      <c r="G361" s="1">
        <v>1.11816E-7</v>
      </c>
      <c r="H361">
        <v>255</v>
      </c>
      <c r="I361">
        <v>0</v>
      </c>
      <c r="J361">
        <v>22</v>
      </c>
      <c r="K361" t="e">
        <v>#NAME?</v>
      </c>
      <c r="L361">
        <v>146813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2922</v>
      </c>
      <c r="U361" s="1">
        <v>4.5383500000000003E-6</v>
      </c>
      <c r="V361" s="1">
        <v>3.6160300000000002E-6</v>
      </c>
      <c r="W361">
        <v>0</v>
      </c>
      <c r="X361" s="1">
        <v>-5.4355299999999997E-9</v>
      </c>
      <c r="Y361" s="1">
        <v>-1.96952E-8</v>
      </c>
      <c r="Z361" s="1">
        <v>4.5383500000000003E-6</v>
      </c>
      <c r="AA361" s="1">
        <v>3.6105899999999999E-6</v>
      </c>
      <c r="AB361" s="1">
        <v>9.2121200000000006E-8</v>
      </c>
      <c r="AC361" s="1">
        <v>5.8001300000000001E-6</v>
      </c>
      <c r="AD361" s="1">
        <v>4.5383500000000003E-6</v>
      </c>
      <c r="AE361" s="1">
        <v>3.6105899999999999E-6</v>
      </c>
      <c r="AF361" s="1">
        <v>9.2121200000000006E-8</v>
      </c>
      <c r="AG361" s="1">
        <v>5.8001300000000001E-6</v>
      </c>
      <c r="AH361">
        <v>4</v>
      </c>
      <c r="AI361">
        <v>0</v>
      </c>
      <c r="AJ361">
        <v>0</v>
      </c>
      <c r="AK361">
        <v>807948284</v>
      </c>
      <c r="AL361">
        <v>2922</v>
      </c>
      <c r="AM361">
        <v>20.198699999999999</v>
      </c>
      <c r="AN361">
        <v>1</v>
      </c>
      <c r="AO361">
        <v>2743</v>
      </c>
      <c r="AP361" s="2">
        <f t="shared" si="30"/>
        <v>4538.3500000000004</v>
      </c>
      <c r="AQ361" s="2">
        <f t="shared" si="31"/>
        <v>3610.59</v>
      </c>
      <c r="AR361" s="2">
        <f t="shared" si="32"/>
        <v>92.121200000000002</v>
      </c>
      <c r="AS361">
        <f t="shared" si="33"/>
        <v>162384.33333333334</v>
      </c>
      <c r="AT361">
        <f t="shared" si="34"/>
        <v>0.29999999999930083</v>
      </c>
    </row>
    <row r="362" spans="1:46" x14ac:dyDescent="0.35">
      <c r="A362" s="1">
        <v>4.5258900000000003E-6</v>
      </c>
      <c r="B362" s="1">
        <v>3.6208199999999998E-6</v>
      </c>
      <c r="C362" s="1">
        <v>9.9084700000000001E-8</v>
      </c>
      <c r="D362" s="1">
        <v>5.7968799999999998E-6</v>
      </c>
      <c r="E362" s="1">
        <v>-3.0517600000000001E-5</v>
      </c>
      <c r="F362">
        <v>0.40740700000000002</v>
      </c>
      <c r="G362" s="1">
        <v>9.2102100000000005E-8</v>
      </c>
      <c r="H362">
        <v>255</v>
      </c>
      <c r="I362">
        <v>0</v>
      </c>
      <c r="J362">
        <v>27</v>
      </c>
      <c r="K362" t="e">
        <v>#NAME?</v>
      </c>
      <c r="L362">
        <v>180180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2922</v>
      </c>
      <c r="U362" s="1">
        <v>4.5383500000000003E-6</v>
      </c>
      <c r="V362" s="1">
        <v>3.6145899999999998E-6</v>
      </c>
      <c r="W362" s="1">
        <v>-1.24626E-8</v>
      </c>
      <c r="X362" s="1">
        <v>6.2313100000000001E-9</v>
      </c>
      <c r="Y362" s="1">
        <v>6.98262E-9</v>
      </c>
      <c r="Z362" s="1">
        <v>4.5258900000000003E-6</v>
      </c>
      <c r="AA362" s="1">
        <v>3.6208199999999998E-6</v>
      </c>
      <c r="AB362" s="1">
        <v>9.9084700000000001E-8</v>
      </c>
      <c r="AC362" s="1">
        <v>5.7968799999999998E-6</v>
      </c>
      <c r="AD362" s="1">
        <v>4.5258900000000003E-6</v>
      </c>
      <c r="AE362" s="1">
        <v>3.6208199999999998E-6</v>
      </c>
      <c r="AF362" s="1">
        <v>9.9084700000000001E-8</v>
      </c>
      <c r="AG362" s="1">
        <v>5.7968799999999998E-6</v>
      </c>
      <c r="AH362">
        <v>4</v>
      </c>
      <c r="AI362">
        <v>0</v>
      </c>
      <c r="AJ362">
        <v>0</v>
      </c>
      <c r="AK362">
        <v>807960726</v>
      </c>
      <c r="AL362">
        <v>2922</v>
      </c>
      <c r="AM362">
        <v>20.199000000000002</v>
      </c>
      <c r="AN362">
        <v>1</v>
      </c>
      <c r="AO362">
        <v>2744</v>
      </c>
      <c r="AP362" s="2">
        <f t="shared" si="30"/>
        <v>4525.8900000000003</v>
      </c>
      <c r="AQ362" s="2">
        <f t="shared" si="31"/>
        <v>3620.8199999999997</v>
      </c>
      <c r="AR362" s="2">
        <f t="shared" si="32"/>
        <v>99.084699999999998</v>
      </c>
      <c r="AS362">
        <f t="shared" si="33"/>
        <v>149037.66666666666</v>
      </c>
      <c r="AT362">
        <f t="shared" si="34"/>
        <v>0.30000000000285354</v>
      </c>
    </row>
    <row r="363" spans="1:46" x14ac:dyDescent="0.35">
      <c r="A363" s="1">
        <v>4.5223599999999998E-6</v>
      </c>
      <c r="B363" s="1">
        <v>3.6192200000000001E-6</v>
      </c>
      <c r="C363" s="1">
        <v>9.0392299999999996E-8</v>
      </c>
      <c r="D363" s="1">
        <v>5.7929799999999997E-6</v>
      </c>
      <c r="E363" s="1">
        <v>-3.0517600000000001E-5</v>
      </c>
      <c r="F363">
        <v>0.44444400000000001</v>
      </c>
      <c r="G363" s="1">
        <v>9.9060099999999994E-8</v>
      </c>
      <c r="H363">
        <v>255</v>
      </c>
      <c r="I363">
        <v>0</v>
      </c>
      <c r="J363">
        <v>18</v>
      </c>
      <c r="K363" t="e">
        <v>#NAME?</v>
      </c>
      <c r="L363">
        <v>120120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2922</v>
      </c>
      <c r="U363" s="1">
        <v>4.5351300000000004E-6</v>
      </c>
      <c r="V363" s="1">
        <v>3.6160300000000002E-6</v>
      </c>
      <c r="W363" s="1">
        <v>-1.2766199999999999E-8</v>
      </c>
      <c r="X363" s="1">
        <v>3.19232E-9</v>
      </c>
      <c r="Y363" s="1">
        <v>-8.6677100000000005E-9</v>
      </c>
      <c r="Z363" s="1">
        <v>4.5223599999999998E-6</v>
      </c>
      <c r="AA363" s="1">
        <v>3.6192200000000001E-6</v>
      </c>
      <c r="AB363" s="1">
        <v>9.0392299999999996E-8</v>
      </c>
      <c r="AC363" s="1">
        <v>5.7929799999999997E-6</v>
      </c>
      <c r="AD363" s="1">
        <v>4.5223599999999998E-6</v>
      </c>
      <c r="AE363" s="1">
        <v>3.6192200000000001E-6</v>
      </c>
      <c r="AF363" s="1">
        <v>9.0392299999999996E-8</v>
      </c>
      <c r="AG363" s="1">
        <v>5.7929799999999997E-6</v>
      </c>
      <c r="AH363">
        <v>4</v>
      </c>
      <c r="AI363">
        <v>0</v>
      </c>
      <c r="AJ363">
        <v>0</v>
      </c>
      <c r="AK363">
        <v>807973169</v>
      </c>
      <c r="AL363">
        <v>2922</v>
      </c>
      <c r="AM363">
        <v>20.199300000000001</v>
      </c>
      <c r="AN363">
        <v>1</v>
      </c>
      <c r="AO363">
        <v>2745</v>
      </c>
      <c r="AP363" s="2">
        <f t="shared" si="30"/>
        <v>4522.3599999999997</v>
      </c>
      <c r="AQ363" s="2">
        <f t="shared" si="31"/>
        <v>3619.2200000000003</v>
      </c>
      <c r="AR363" s="2">
        <f t="shared" si="32"/>
        <v>90.392299999999992</v>
      </c>
      <c r="AS363">
        <f t="shared" si="33"/>
        <v>144589</v>
      </c>
      <c r="AT363">
        <f t="shared" si="34"/>
        <v>0.29999999999930083</v>
      </c>
    </row>
    <row r="364" spans="1:46" x14ac:dyDescent="0.35">
      <c r="A364" s="1">
        <v>4.5187800000000001E-6</v>
      </c>
      <c r="B364" s="1">
        <v>3.6036199999999998E-6</v>
      </c>
      <c r="C364" s="1">
        <v>7.7087400000000002E-8</v>
      </c>
      <c r="D364" s="1">
        <v>5.7802600000000001E-6</v>
      </c>
      <c r="E364" s="1">
        <v>-3.0517600000000001E-5</v>
      </c>
      <c r="F364">
        <v>0.5</v>
      </c>
      <c r="G364" s="1">
        <v>9.0332000000000004E-8</v>
      </c>
      <c r="H364">
        <v>255</v>
      </c>
      <c r="I364">
        <v>0</v>
      </c>
      <c r="J364">
        <v>20</v>
      </c>
      <c r="K364" t="e">
        <v>#NAME?</v>
      </c>
      <c r="L364">
        <v>133467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2922</v>
      </c>
      <c r="U364" s="1">
        <v>4.5318999999999998E-6</v>
      </c>
      <c r="V364" s="1">
        <v>3.6167500000000001E-6</v>
      </c>
      <c r="W364" s="1">
        <v>-1.31265E-8</v>
      </c>
      <c r="X364" s="1">
        <v>-1.31265E-8</v>
      </c>
      <c r="Y364" s="1">
        <v>-1.32446E-8</v>
      </c>
      <c r="Z364" s="1">
        <v>4.5187800000000001E-6</v>
      </c>
      <c r="AA364" s="1">
        <v>3.6036199999999998E-6</v>
      </c>
      <c r="AB364" s="1">
        <v>7.7087400000000002E-8</v>
      </c>
      <c r="AC364" s="1">
        <v>5.7802600000000001E-6</v>
      </c>
      <c r="AD364" s="1">
        <v>4.5187800000000001E-6</v>
      </c>
      <c r="AE364" s="1">
        <v>3.6036199999999998E-6</v>
      </c>
      <c r="AF364" s="1">
        <v>7.7087400000000002E-8</v>
      </c>
      <c r="AG364" s="1">
        <v>5.7802600000000001E-6</v>
      </c>
      <c r="AH364">
        <v>4</v>
      </c>
      <c r="AI364">
        <v>0</v>
      </c>
      <c r="AJ364">
        <v>0</v>
      </c>
      <c r="AK364">
        <v>807985611</v>
      </c>
      <c r="AL364">
        <v>2922</v>
      </c>
      <c r="AM364">
        <v>20.1996</v>
      </c>
      <c r="AN364">
        <v>1</v>
      </c>
      <c r="AO364">
        <v>2746</v>
      </c>
      <c r="AP364" s="2">
        <f t="shared" si="30"/>
        <v>4518.78</v>
      </c>
      <c r="AQ364" s="2">
        <f t="shared" si="31"/>
        <v>3603.62</v>
      </c>
      <c r="AR364" s="2">
        <f t="shared" si="32"/>
        <v>77.087400000000002</v>
      </c>
      <c r="AS364">
        <f t="shared" si="33"/>
        <v>131242.33333333334</v>
      </c>
      <c r="AT364">
        <f t="shared" si="34"/>
        <v>0.29999999999930083</v>
      </c>
    </row>
    <row r="365" spans="1:46" x14ac:dyDescent="0.35">
      <c r="A365" s="1">
        <v>4.5228699999999999E-6</v>
      </c>
      <c r="B365" s="1">
        <v>3.58804E-6</v>
      </c>
      <c r="C365" s="1">
        <v>7.7087400000000002E-8</v>
      </c>
      <c r="D365" s="1">
        <v>5.7737600000000003E-6</v>
      </c>
      <c r="E365" s="1">
        <v>-3.0517600000000001E-5</v>
      </c>
      <c r="F365">
        <v>0.47619</v>
      </c>
      <c r="G365" s="1">
        <v>7.7087400000000002E-8</v>
      </c>
      <c r="H365">
        <v>255</v>
      </c>
      <c r="I365">
        <v>0</v>
      </c>
      <c r="J365">
        <v>21</v>
      </c>
      <c r="K365" t="e">
        <v>#NAME?</v>
      </c>
      <c r="L365">
        <v>140140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2922</v>
      </c>
      <c r="U365" s="1">
        <v>4.5285099999999998E-6</v>
      </c>
      <c r="V365" s="1">
        <v>3.61343E-6</v>
      </c>
      <c r="W365" s="1">
        <v>-5.6425199999999997E-9</v>
      </c>
      <c r="X365" s="1">
        <v>-2.5396000000000001E-8</v>
      </c>
      <c r="Y365">
        <v>0</v>
      </c>
      <c r="Z365" s="1">
        <v>4.5228699999999999E-6</v>
      </c>
      <c r="AA365" s="1">
        <v>3.58804E-6</v>
      </c>
      <c r="AB365" s="1">
        <v>7.7087400000000002E-8</v>
      </c>
      <c r="AC365" s="1">
        <v>5.7737600000000003E-6</v>
      </c>
      <c r="AD365" s="1">
        <v>4.5228699999999999E-6</v>
      </c>
      <c r="AE365" s="1">
        <v>3.58804E-6</v>
      </c>
      <c r="AF365" s="1">
        <v>7.7087400000000002E-8</v>
      </c>
      <c r="AG365" s="1">
        <v>5.7737600000000003E-6</v>
      </c>
      <c r="AH365">
        <v>4</v>
      </c>
      <c r="AI365">
        <v>0</v>
      </c>
      <c r="AJ365">
        <v>0</v>
      </c>
      <c r="AK365">
        <v>807998053</v>
      </c>
      <c r="AL365">
        <v>2922</v>
      </c>
      <c r="AM365">
        <v>20.2</v>
      </c>
      <c r="AN365">
        <v>1</v>
      </c>
      <c r="AO365">
        <v>2747</v>
      </c>
      <c r="AP365" s="2">
        <f t="shared" si="30"/>
        <v>4522.87</v>
      </c>
      <c r="AQ365" s="2">
        <f t="shared" si="31"/>
        <v>3588.04</v>
      </c>
      <c r="AR365" s="2">
        <f t="shared" si="32"/>
        <v>77.087400000000002</v>
      </c>
      <c r="AS365">
        <f t="shared" si="33"/>
        <v>149038</v>
      </c>
      <c r="AT365">
        <f t="shared" si="34"/>
        <v>0.39999999999906777</v>
      </c>
    </row>
    <row r="366" spans="1:46" x14ac:dyDescent="0.35">
      <c r="A366" s="1">
        <v>4.5367899999999996E-6</v>
      </c>
      <c r="B366" s="1">
        <v>3.6069499999999998E-6</v>
      </c>
      <c r="C366" s="1">
        <v>7.7087400000000002E-8</v>
      </c>
      <c r="D366" s="1">
        <v>5.7964299999999997E-6</v>
      </c>
      <c r="E366" s="1">
        <v>-3.0517600000000001E-5</v>
      </c>
      <c r="F366">
        <v>0.65384600000000004</v>
      </c>
      <c r="G366" s="1">
        <v>7.7087400000000002E-8</v>
      </c>
      <c r="H366">
        <v>255</v>
      </c>
      <c r="I366">
        <v>0</v>
      </c>
      <c r="J366">
        <v>26</v>
      </c>
      <c r="K366" t="e">
        <v>#NAME?</v>
      </c>
      <c r="L366">
        <v>173507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2922</v>
      </c>
      <c r="U366" s="1">
        <v>4.5269800000000003E-6</v>
      </c>
      <c r="V366" s="1">
        <v>3.6069499999999998E-6</v>
      </c>
      <c r="W366" s="1">
        <v>9.8115499999999993E-9</v>
      </c>
      <c r="X366" s="1">
        <v>1.53329E-12</v>
      </c>
      <c r="Y366">
        <v>0</v>
      </c>
      <c r="Z366" s="1">
        <v>4.5367899999999996E-6</v>
      </c>
      <c r="AA366" s="1">
        <v>3.6069499999999998E-6</v>
      </c>
      <c r="AB366" s="1">
        <v>7.7087400000000002E-8</v>
      </c>
      <c r="AC366" s="1">
        <v>5.7964299999999997E-6</v>
      </c>
      <c r="AD366" s="1">
        <v>4.5367899999999996E-6</v>
      </c>
      <c r="AE366" s="1">
        <v>3.6069499999999998E-6</v>
      </c>
      <c r="AF366" s="1">
        <v>7.7087400000000002E-8</v>
      </c>
      <c r="AG366" s="1">
        <v>5.7964299999999997E-6</v>
      </c>
      <c r="AH366">
        <v>4</v>
      </c>
      <c r="AI366">
        <v>0</v>
      </c>
      <c r="AJ366">
        <v>0</v>
      </c>
      <c r="AK366">
        <v>808010495</v>
      </c>
      <c r="AL366">
        <v>2922</v>
      </c>
      <c r="AM366">
        <v>20.200299999999999</v>
      </c>
      <c r="AN366">
        <v>1</v>
      </c>
      <c r="AO366">
        <v>2748</v>
      </c>
      <c r="AP366" s="2">
        <f t="shared" si="30"/>
        <v>4536.79</v>
      </c>
      <c r="AQ366" s="2">
        <f t="shared" si="31"/>
        <v>3606.95</v>
      </c>
      <c r="AR366" s="2">
        <f t="shared" si="32"/>
        <v>77.087400000000002</v>
      </c>
      <c r="AS366">
        <f t="shared" si="33"/>
        <v>153486.66666666666</v>
      </c>
      <c r="AT366">
        <f t="shared" si="34"/>
        <v>0.29999999999930083</v>
      </c>
    </row>
    <row r="367" spans="1:46" x14ac:dyDescent="0.35">
      <c r="A367" s="1">
        <v>4.5293599999999999E-6</v>
      </c>
      <c r="B367" s="1">
        <v>3.6103599999999999E-6</v>
      </c>
      <c r="C367" s="1">
        <v>9.69083E-8</v>
      </c>
      <c r="D367" s="1">
        <v>5.7930299999999998E-6</v>
      </c>
      <c r="E367" s="1">
        <v>-3.0517600000000001E-5</v>
      </c>
      <c r="F367">
        <v>0.45454499999999998</v>
      </c>
      <c r="G367" s="1">
        <v>7.7087400000000002E-8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2922</v>
      </c>
      <c r="U367" s="1">
        <v>4.5293599999999999E-6</v>
      </c>
      <c r="V367" s="1">
        <v>3.6069499999999998E-6</v>
      </c>
      <c r="W367">
        <v>0</v>
      </c>
      <c r="X367" s="1">
        <v>3.4100499999999998E-9</v>
      </c>
      <c r="Y367" s="1">
        <v>1.98209E-8</v>
      </c>
      <c r="Z367" s="1">
        <v>4.5293599999999999E-6</v>
      </c>
      <c r="AA367" s="1">
        <v>3.6103599999999999E-6</v>
      </c>
      <c r="AB367" s="1">
        <v>9.69083E-8</v>
      </c>
      <c r="AC367" s="1">
        <v>5.7930299999999998E-6</v>
      </c>
      <c r="AD367" s="1">
        <v>4.5293599999999999E-6</v>
      </c>
      <c r="AE367" s="1">
        <v>3.6103599999999999E-6</v>
      </c>
      <c r="AF367" s="1">
        <v>9.69083E-8</v>
      </c>
      <c r="AG367" s="1">
        <v>5.7930299999999998E-6</v>
      </c>
      <c r="AH367">
        <v>4</v>
      </c>
      <c r="AI367">
        <v>0</v>
      </c>
      <c r="AJ367">
        <v>0</v>
      </c>
      <c r="AK367">
        <v>808022937</v>
      </c>
      <c r="AL367">
        <v>2922</v>
      </c>
      <c r="AM367">
        <v>20.200600000000001</v>
      </c>
      <c r="AN367">
        <v>1</v>
      </c>
      <c r="AO367">
        <v>2749</v>
      </c>
      <c r="AP367" s="2">
        <f t="shared" si="30"/>
        <v>4529.3599999999997</v>
      </c>
      <c r="AQ367" s="2">
        <f t="shared" si="31"/>
        <v>3610.36</v>
      </c>
      <c r="AR367" s="2">
        <f t="shared" si="32"/>
        <v>96.908299999999997</v>
      </c>
      <c r="AS367">
        <f t="shared" si="33"/>
        <v>157935.66666666666</v>
      </c>
      <c r="AT367">
        <f t="shared" si="34"/>
        <v>0.30000000000285354</v>
      </c>
    </row>
    <row r="368" spans="1:46" x14ac:dyDescent="0.35">
      <c r="A368" s="1">
        <v>4.5382500000000001E-6</v>
      </c>
      <c r="B368" s="1">
        <v>3.6076699999999998E-6</v>
      </c>
      <c r="C368" s="1">
        <v>9.4107499999999997E-8</v>
      </c>
      <c r="D368" s="1">
        <v>5.7982699999999996E-6</v>
      </c>
      <c r="E368" s="1">
        <v>-3.0517600000000001E-5</v>
      </c>
      <c r="F368">
        <v>0.34782600000000002</v>
      </c>
      <c r="G368" s="1">
        <v>9.6862800000000001E-8</v>
      </c>
      <c r="H368">
        <v>255</v>
      </c>
      <c r="I368">
        <v>0</v>
      </c>
      <c r="J368">
        <v>23</v>
      </c>
      <c r="K368" t="e">
        <v>#NAME?</v>
      </c>
      <c r="L368">
        <v>153487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2922</v>
      </c>
      <c r="U368" s="1">
        <v>4.5293599999999999E-6</v>
      </c>
      <c r="V368" s="1">
        <v>3.6076699999999998E-6</v>
      </c>
      <c r="W368" s="1">
        <v>8.8961700000000003E-9</v>
      </c>
      <c r="X368" s="1">
        <v>1.53329E-12</v>
      </c>
      <c r="Y368" s="1">
        <v>-2.7553299999999998E-9</v>
      </c>
      <c r="Z368" s="1">
        <v>4.5382500000000001E-6</v>
      </c>
      <c r="AA368" s="1">
        <v>3.6076699999999998E-6</v>
      </c>
      <c r="AB368" s="1">
        <v>9.4107499999999997E-8</v>
      </c>
      <c r="AC368" s="1">
        <v>5.7982699999999996E-6</v>
      </c>
      <c r="AD368" s="1">
        <v>4.5382500000000001E-6</v>
      </c>
      <c r="AE368" s="1">
        <v>3.6076699999999998E-6</v>
      </c>
      <c r="AF368" s="1">
        <v>9.4107499999999997E-8</v>
      </c>
      <c r="AG368" s="1">
        <v>5.7982699999999996E-6</v>
      </c>
      <c r="AH368">
        <v>4</v>
      </c>
      <c r="AI368">
        <v>0</v>
      </c>
      <c r="AJ368">
        <v>0</v>
      </c>
      <c r="AK368">
        <v>808035379</v>
      </c>
      <c r="AL368">
        <v>2922</v>
      </c>
      <c r="AM368">
        <v>20.200900000000001</v>
      </c>
      <c r="AN368">
        <v>1</v>
      </c>
      <c r="AO368">
        <v>2750</v>
      </c>
      <c r="AP368" s="2">
        <f t="shared" si="30"/>
        <v>4538.25</v>
      </c>
      <c r="AQ368" s="2">
        <f t="shared" si="31"/>
        <v>3607.6699999999996</v>
      </c>
      <c r="AR368" s="2">
        <f t="shared" si="32"/>
        <v>94.107500000000002</v>
      </c>
      <c r="AS368">
        <f t="shared" si="33"/>
        <v>175731.33333333334</v>
      </c>
      <c r="AT368">
        <f t="shared" si="34"/>
        <v>0.29999999999930083</v>
      </c>
    </row>
    <row r="369" spans="1:46" x14ac:dyDescent="0.35">
      <c r="A369" s="1">
        <v>4.5176499999999999E-6</v>
      </c>
      <c r="B369" s="1">
        <v>3.61386E-6</v>
      </c>
      <c r="C369" s="1">
        <v>1.12444E-7</v>
      </c>
      <c r="D369" s="1">
        <v>5.7863500000000001E-6</v>
      </c>
      <c r="E369" s="1">
        <v>-3.0517600000000001E-5</v>
      </c>
      <c r="F369">
        <v>0.47058800000000001</v>
      </c>
      <c r="G369" s="1">
        <v>9.4055200000000002E-8</v>
      </c>
      <c r="H369">
        <v>255</v>
      </c>
      <c r="I369">
        <v>0</v>
      </c>
      <c r="J369">
        <v>34</v>
      </c>
      <c r="K369" t="e">
        <v>#NAME?</v>
      </c>
      <c r="L369">
        <v>226894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2922</v>
      </c>
      <c r="U369" s="1">
        <v>4.5315599999999997E-6</v>
      </c>
      <c r="V369" s="1">
        <v>3.6076699999999998E-6</v>
      </c>
      <c r="W369" s="1">
        <v>-1.3911600000000001E-8</v>
      </c>
      <c r="X369" s="1">
        <v>6.1837800000000003E-9</v>
      </c>
      <c r="Y369" s="1">
        <v>1.8388799999999999E-8</v>
      </c>
      <c r="Z369" s="1">
        <v>4.5176499999999999E-6</v>
      </c>
      <c r="AA369" s="1">
        <v>3.61386E-6</v>
      </c>
      <c r="AB369" s="1">
        <v>1.12444E-7</v>
      </c>
      <c r="AC369" s="1">
        <v>5.7863500000000001E-6</v>
      </c>
      <c r="AD369" s="1">
        <v>4.5176499999999999E-6</v>
      </c>
      <c r="AE369" s="1">
        <v>3.61386E-6</v>
      </c>
      <c r="AF369" s="1">
        <v>1.12444E-7</v>
      </c>
      <c r="AG369" s="1">
        <v>5.7863500000000001E-6</v>
      </c>
      <c r="AH369">
        <v>4</v>
      </c>
      <c r="AI369">
        <v>0</v>
      </c>
      <c r="AJ369">
        <v>0</v>
      </c>
      <c r="AK369">
        <v>808047821</v>
      </c>
      <c r="AL369">
        <v>2922</v>
      </c>
      <c r="AM369">
        <v>20.2012</v>
      </c>
      <c r="AN369">
        <v>1</v>
      </c>
      <c r="AO369">
        <v>2751</v>
      </c>
      <c r="AP369" s="2">
        <f t="shared" si="30"/>
        <v>4517.6499999999996</v>
      </c>
      <c r="AQ369" s="2">
        <f t="shared" si="31"/>
        <v>3613.86</v>
      </c>
      <c r="AR369" s="2">
        <f t="shared" si="32"/>
        <v>112.444</v>
      </c>
      <c r="AS369">
        <f t="shared" si="33"/>
        <v>162384.66666666666</v>
      </c>
      <c r="AT369">
        <f t="shared" si="34"/>
        <v>0.29999999999930083</v>
      </c>
    </row>
    <row r="370" spans="1:46" x14ac:dyDescent="0.35">
      <c r="A370" s="1">
        <v>4.5009800000000001E-6</v>
      </c>
      <c r="B370" s="1">
        <v>3.6136200000000001E-6</v>
      </c>
      <c r="C370" s="1">
        <v>9.9120799999999994E-8</v>
      </c>
      <c r="D370" s="1">
        <v>5.7729399999999997E-6</v>
      </c>
      <c r="E370" s="1">
        <v>-3.0517600000000001E-5</v>
      </c>
      <c r="F370">
        <v>0.5625</v>
      </c>
      <c r="G370" s="1">
        <v>1.12427E-7</v>
      </c>
      <c r="H370">
        <v>255</v>
      </c>
      <c r="I370">
        <v>0</v>
      </c>
      <c r="J370">
        <v>16</v>
      </c>
      <c r="K370" t="e">
        <v>#NAME?</v>
      </c>
      <c r="L370">
        <v>106773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2922</v>
      </c>
      <c r="U370" s="1">
        <v>4.5279999999999997E-6</v>
      </c>
      <c r="V370" s="1">
        <v>3.6091100000000002E-6</v>
      </c>
      <c r="W370" s="1">
        <v>-2.7021199999999998E-8</v>
      </c>
      <c r="X370" s="1">
        <v>4.5048200000000002E-9</v>
      </c>
      <c r="Y370" s="1">
        <v>-1.33059E-8</v>
      </c>
      <c r="Z370" s="1">
        <v>4.5009800000000001E-6</v>
      </c>
      <c r="AA370" s="1">
        <v>3.6136200000000001E-6</v>
      </c>
      <c r="AB370" s="1">
        <v>9.9120799999999994E-8</v>
      </c>
      <c r="AC370" s="1">
        <v>5.7729399999999997E-6</v>
      </c>
      <c r="AD370" s="1">
        <v>4.5009800000000001E-6</v>
      </c>
      <c r="AE370" s="1">
        <v>3.6136200000000001E-6</v>
      </c>
      <c r="AF370" s="1">
        <v>9.9120799999999994E-8</v>
      </c>
      <c r="AG370" s="1">
        <v>5.7729399999999997E-6</v>
      </c>
      <c r="AH370">
        <v>4</v>
      </c>
      <c r="AI370">
        <v>0</v>
      </c>
      <c r="AJ370">
        <v>0</v>
      </c>
      <c r="AK370">
        <v>808060263</v>
      </c>
      <c r="AL370">
        <v>2922</v>
      </c>
      <c r="AM370">
        <v>20.201499999999999</v>
      </c>
      <c r="AN370">
        <v>1</v>
      </c>
      <c r="AO370">
        <v>2752</v>
      </c>
      <c r="AP370" s="2">
        <f t="shared" si="30"/>
        <v>4500.9800000000005</v>
      </c>
      <c r="AQ370" s="2">
        <f t="shared" si="31"/>
        <v>3613.6200000000003</v>
      </c>
      <c r="AR370" s="2">
        <f t="shared" si="32"/>
        <v>99.120799999999988</v>
      </c>
      <c r="AS370">
        <f t="shared" si="33"/>
        <v>162384.66666666666</v>
      </c>
      <c r="AT370">
        <f t="shared" si="34"/>
        <v>0.29999999999930083</v>
      </c>
    </row>
    <row r="371" spans="1:46" x14ac:dyDescent="0.35">
      <c r="A371" s="1">
        <v>4.5326100000000003E-6</v>
      </c>
      <c r="B371" s="1">
        <v>3.5987299999999999E-6</v>
      </c>
      <c r="C371" s="1">
        <v>1.01731E-7</v>
      </c>
      <c r="D371" s="1">
        <v>5.7884100000000002E-6</v>
      </c>
      <c r="E371" s="1">
        <v>-3.0517600000000001E-5</v>
      </c>
      <c r="F371">
        <v>0.43478299999999998</v>
      </c>
      <c r="G371" s="1">
        <v>9.9060099999999994E-8</v>
      </c>
      <c r="H371">
        <v>255</v>
      </c>
      <c r="I371">
        <v>0</v>
      </c>
      <c r="J371">
        <v>23</v>
      </c>
      <c r="K371" t="e">
        <v>#NAME?</v>
      </c>
      <c r="L371">
        <v>153487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2922</v>
      </c>
      <c r="U371" s="1">
        <v>4.5212099999999999E-6</v>
      </c>
      <c r="V371" s="1">
        <v>3.6101200000000001E-6</v>
      </c>
      <c r="W371" s="1">
        <v>1.1395400000000001E-8</v>
      </c>
      <c r="X371" s="1">
        <v>-1.1393900000000001E-8</v>
      </c>
      <c r="Y371" s="1">
        <v>2.671E-9</v>
      </c>
      <c r="Z371" s="1">
        <v>4.5326100000000003E-6</v>
      </c>
      <c r="AA371" s="1">
        <v>3.5987299999999999E-6</v>
      </c>
      <c r="AB371" s="1">
        <v>1.01731E-7</v>
      </c>
      <c r="AC371" s="1">
        <v>5.7884100000000002E-6</v>
      </c>
      <c r="AD371" s="1">
        <v>4.5326100000000003E-6</v>
      </c>
      <c r="AE371" s="1">
        <v>3.5987299999999999E-6</v>
      </c>
      <c r="AF371" s="1">
        <v>1.01731E-7</v>
      </c>
      <c r="AG371" s="1">
        <v>5.7884100000000002E-6</v>
      </c>
      <c r="AH371">
        <v>4</v>
      </c>
      <c r="AI371">
        <v>0</v>
      </c>
      <c r="AJ371">
        <v>0</v>
      </c>
      <c r="AK371">
        <v>808072706</v>
      </c>
      <c r="AL371">
        <v>2922</v>
      </c>
      <c r="AM371">
        <v>20.201799999999999</v>
      </c>
      <c r="AN371">
        <v>1</v>
      </c>
      <c r="AO371">
        <v>2753</v>
      </c>
      <c r="AP371" s="2">
        <f t="shared" si="30"/>
        <v>4532.6100000000006</v>
      </c>
      <c r="AQ371" s="2">
        <f t="shared" si="31"/>
        <v>3598.73</v>
      </c>
      <c r="AR371" s="2">
        <f t="shared" si="32"/>
        <v>101.73099999999999</v>
      </c>
      <c r="AS371">
        <f t="shared" si="33"/>
        <v>171282.33333333334</v>
      </c>
      <c r="AT371">
        <f t="shared" si="34"/>
        <v>0.29999999999930083</v>
      </c>
    </row>
    <row r="372" spans="1:46" x14ac:dyDescent="0.35">
      <c r="A372" s="1">
        <v>4.5268100000000003E-6</v>
      </c>
      <c r="B372" s="1">
        <v>3.6101200000000001E-6</v>
      </c>
      <c r="C372" s="1">
        <v>8.59882E-8</v>
      </c>
      <c r="D372" s="1">
        <v>5.79072E-6</v>
      </c>
      <c r="E372" s="1">
        <v>-3.0517600000000001E-5</v>
      </c>
      <c r="F372">
        <v>0.605263</v>
      </c>
      <c r="G372" s="1">
        <v>1.01685E-7</v>
      </c>
      <c r="H372">
        <v>255</v>
      </c>
      <c r="I372">
        <v>0</v>
      </c>
      <c r="J372">
        <v>38</v>
      </c>
      <c r="K372" t="e">
        <v>#NAME?</v>
      </c>
      <c r="L372">
        <v>253587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2922</v>
      </c>
      <c r="U372" s="1">
        <v>4.5239300000000004E-6</v>
      </c>
      <c r="V372" s="1">
        <v>3.6072400000000002E-6</v>
      </c>
      <c r="W372" s="1">
        <v>2.8825900000000001E-9</v>
      </c>
      <c r="X372" s="1">
        <v>2.8825900000000001E-9</v>
      </c>
      <c r="Y372" s="1">
        <v>-1.56963E-8</v>
      </c>
      <c r="Z372" s="1">
        <v>4.5268100000000003E-6</v>
      </c>
      <c r="AA372" s="1">
        <v>3.6101200000000001E-6</v>
      </c>
      <c r="AB372" s="1">
        <v>8.59882E-8</v>
      </c>
      <c r="AC372" s="1">
        <v>5.79072E-6</v>
      </c>
      <c r="AD372" s="1">
        <v>4.5268100000000003E-6</v>
      </c>
      <c r="AE372" s="1">
        <v>3.6101200000000001E-6</v>
      </c>
      <c r="AF372" s="1">
        <v>8.59882E-8</v>
      </c>
      <c r="AG372" s="1">
        <v>5.79072E-6</v>
      </c>
      <c r="AH372">
        <v>4</v>
      </c>
      <c r="AI372">
        <v>0</v>
      </c>
      <c r="AJ372">
        <v>0</v>
      </c>
      <c r="AK372">
        <v>808085147</v>
      </c>
      <c r="AL372">
        <v>2922</v>
      </c>
      <c r="AM372">
        <v>20.202100000000002</v>
      </c>
      <c r="AN372">
        <v>1</v>
      </c>
      <c r="AO372">
        <v>2754</v>
      </c>
      <c r="AP372" s="2">
        <f t="shared" si="30"/>
        <v>4526.8100000000004</v>
      </c>
      <c r="AQ372" s="2">
        <f t="shared" si="31"/>
        <v>3610.12</v>
      </c>
      <c r="AR372" s="2">
        <f t="shared" si="32"/>
        <v>85.988200000000006</v>
      </c>
      <c r="AS372">
        <f t="shared" si="33"/>
        <v>209098</v>
      </c>
      <c r="AT372">
        <f t="shared" si="34"/>
        <v>0.30000000000285354</v>
      </c>
    </row>
    <row r="373" spans="1:46" x14ac:dyDescent="0.35">
      <c r="A373" s="1">
        <v>4.5290600000000001E-6</v>
      </c>
      <c r="B373" s="1">
        <v>3.6124100000000002E-6</v>
      </c>
      <c r="C373" s="1">
        <v>1.02289E-7</v>
      </c>
      <c r="D373" s="1">
        <v>5.79417E-6</v>
      </c>
      <c r="E373" s="1">
        <v>-3.0517600000000001E-5</v>
      </c>
      <c r="F373">
        <v>0.60606099999999996</v>
      </c>
      <c r="G373" s="1">
        <v>8.5937499999999998E-8</v>
      </c>
      <c r="H373">
        <v>255</v>
      </c>
      <c r="I373">
        <v>0</v>
      </c>
      <c r="J373">
        <v>33</v>
      </c>
      <c r="K373" t="e">
        <v>#NAME?</v>
      </c>
      <c r="L373">
        <v>220220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2922</v>
      </c>
      <c r="U373" s="1">
        <v>4.5246099999999997E-6</v>
      </c>
      <c r="V373" s="1">
        <v>3.6079600000000002E-6</v>
      </c>
      <c r="W373" s="1">
        <v>4.4526899999999999E-9</v>
      </c>
      <c r="X373" s="1">
        <v>4.4526899999999999E-9</v>
      </c>
      <c r="Y373" s="1">
        <v>1.6351100000000001E-8</v>
      </c>
      <c r="Z373" s="1">
        <v>4.5290600000000001E-6</v>
      </c>
      <c r="AA373" s="1">
        <v>3.6124100000000002E-6</v>
      </c>
      <c r="AB373" s="1">
        <v>1.02289E-7</v>
      </c>
      <c r="AC373" s="1">
        <v>5.79417E-6</v>
      </c>
      <c r="AD373" s="1">
        <v>4.5290600000000001E-6</v>
      </c>
      <c r="AE373" s="1">
        <v>3.6124100000000002E-6</v>
      </c>
      <c r="AF373" s="1">
        <v>1.02289E-7</v>
      </c>
      <c r="AG373" s="1">
        <v>5.79417E-6</v>
      </c>
      <c r="AH373">
        <v>4</v>
      </c>
      <c r="AI373">
        <v>0</v>
      </c>
      <c r="AJ373">
        <v>0</v>
      </c>
      <c r="AK373">
        <v>808097589</v>
      </c>
      <c r="AL373">
        <v>2922</v>
      </c>
      <c r="AM373">
        <v>20.202400000000001</v>
      </c>
      <c r="AN373">
        <v>1</v>
      </c>
      <c r="AO373">
        <v>2755</v>
      </c>
      <c r="AP373" s="2">
        <f t="shared" si="30"/>
        <v>4529.0600000000004</v>
      </c>
      <c r="AQ373" s="2">
        <f t="shared" si="31"/>
        <v>3612.4100000000003</v>
      </c>
      <c r="AR373" s="2">
        <f t="shared" si="32"/>
        <v>102.289</v>
      </c>
      <c r="AS373">
        <f t="shared" si="33"/>
        <v>197975.66666666666</v>
      </c>
      <c r="AT373">
        <f t="shared" si="34"/>
        <v>0.29999999999930083</v>
      </c>
    </row>
    <row r="374" spans="1:46" x14ac:dyDescent="0.35">
      <c r="A374" s="1">
        <v>4.4993000000000003E-6</v>
      </c>
      <c r="B374" s="1">
        <v>3.6127300000000001E-6</v>
      </c>
      <c r="C374" s="1">
        <v>1.02234E-7</v>
      </c>
      <c r="D374" s="1">
        <v>5.7711300000000001E-6</v>
      </c>
      <c r="E374" s="1">
        <v>-3.0517600000000001E-5</v>
      </c>
      <c r="F374">
        <v>0.61111099999999996</v>
      </c>
      <c r="G374" s="1">
        <v>1.02234E-7</v>
      </c>
      <c r="H374">
        <v>255</v>
      </c>
      <c r="I374">
        <v>0</v>
      </c>
      <c r="J374">
        <v>18</v>
      </c>
      <c r="K374" t="e">
        <v>#NAME?</v>
      </c>
      <c r="L374">
        <v>120120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2922</v>
      </c>
      <c r="U374" s="1">
        <v>4.5256299999999999E-6</v>
      </c>
      <c r="V374" s="1">
        <v>3.6089700000000001E-6</v>
      </c>
      <c r="W374" s="1">
        <v>-2.6325100000000001E-8</v>
      </c>
      <c r="X374" s="1">
        <v>3.7611700000000002E-9</v>
      </c>
      <c r="Y374">
        <v>0</v>
      </c>
      <c r="Z374" s="1">
        <v>4.4993000000000003E-6</v>
      </c>
      <c r="AA374" s="1">
        <v>3.6127300000000001E-6</v>
      </c>
      <c r="AB374" s="1">
        <v>1.02234E-7</v>
      </c>
      <c r="AC374" s="1">
        <v>5.7711300000000001E-6</v>
      </c>
      <c r="AD374" s="1">
        <v>4.4993000000000003E-6</v>
      </c>
      <c r="AE374" s="1">
        <v>3.6127300000000001E-6</v>
      </c>
      <c r="AF374" s="1">
        <v>1.02234E-7</v>
      </c>
      <c r="AG374" s="1">
        <v>5.7711300000000001E-6</v>
      </c>
      <c r="AH374">
        <v>4</v>
      </c>
      <c r="AI374">
        <v>0</v>
      </c>
      <c r="AJ374">
        <v>0</v>
      </c>
      <c r="AK374">
        <v>808110031</v>
      </c>
      <c r="AL374">
        <v>2922</v>
      </c>
      <c r="AM374">
        <v>20.2028</v>
      </c>
      <c r="AN374">
        <v>1</v>
      </c>
      <c r="AO374">
        <v>2756</v>
      </c>
      <c r="AP374" s="2">
        <f t="shared" si="30"/>
        <v>4499.3</v>
      </c>
      <c r="AQ374" s="2">
        <f t="shared" si="31"/>
        <v>3612.73</v>
      </c>
      <c r="AR374" s="2">
        <f t="shared" si="32"/>
        <v>102.23399999999999</v>
      </c>
      <c r="AS374">
        <f t="shared" si="33"/>
        <v>184629</v>
      </c>
      <c r="AT374">
        <f t="shared" si="34"/>
        <v>0.39999999999906777</v>
      </c>
    </row>
    <row r="375" spans="1:46" x14ac:dyDescent="0.35">
      <c r="A375" s="1">
        <v>4.5256999999999997E-6</v>
      </c>
      <c r="B375" s="1">
        <v>3.60315E-6</v>
      </c>
      <c r="C375" s="1">
        <v>8.83484E-8</v>
      </c>
      <c r="D375" s="1">
        <v>5.7855300000000003E-6</v>
      </c>
      <c r="E375" s="1">
        <v>-3.0517600000000001E-5</v>
      </c>
      <c r="F375">
        <v>0.53125</v>
      </c>
      <c r="G375" s="1">
        <v>1.02234E-7</v>
      </c>
      <c r="H375">
        <v>255</v>
      </c>
      <c r="I375">
        <v>0</v>
      </c>
      <c r="J375">
        <v>32</v>
      </c>
      <c r="K375" t="e">
        <v>#NAME?</v>
      </c>
      <c r="L375">
        <v>213547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2922</v>
      </c>
      <c r="U375" s="1">
        <v>4.5190100000000001E-6</v>
      </c>
      <c r="V375" s="1">
        <v>3.6098300000000001E-6</v>
      </c>
      <c r="W375" s="1">
        <v>6.6882299999999998E-9</v>
      </c>
      <c r="X375" s="1">
        <v>-6.6867000000000001E-9</v>
      </c>
      <c r="Y375" s="1">
        <v>-1.38855E-8</v>
      </c>
      <c r="Z375" s="1">
        <v>4.5256999999999997E-6</v>
      </c>
      <c r="AA375" s="1">
        <v>3.60315E-6</v>
      </c>
      <c r="AB375" s="1">
        <v>8.83484E-8</v>
      </c>
      <c r="AC375" s="1">
        <v>5.7855300000000003E-6</v>
      </c>
      <c r="AD375" s="1">
        <v>4.5256999999999997E-6</v>
      </c>
      <c r="AE375" s="1">
        <v>3.60315E-6</v>
      </c>
      <c r="AF375" s="1">
        <v>8.83484E-8</v>
      </c>
      <c r="AG375" s="1">
        <v>5.7855300000000003E-6</v>
      </c>
      <c r="AH375">
        <v>4</v>
      </c>
      <c r="AI375">
        <v>0</v>
      </c>
      <c r="AJ375">
        <v>0</v>
      </c>
      <c r="AK375">
        <v>808122473</v>
      </c>
      <c r="AL375">
        <v>2922</v>
      </c>
      <c r="AM375">
        <v>20.203099999999999</v>
      </c>
      <c r="AN375">
        <v>1</v>
      </c>
      <c r="AO375">
        <v>2757</v>
      </c>
      <c r="AP375" s="2">
        <f t="shared" si="30"/>
        <v>4525.7</v>
      </c>
      <c r="AQ375" s="2">
        <f t="shared" si="31"/>
        <v>3603.15</v>
      </c>
      <c r="AR375" s="2">
        <f t="shared" si="32"/>
        <v>88.348399999999998</v>
      </c>
      <c r="AS375">
        <f t="shared" si="33"/>
        <v>191302.33333333334</v>
      </c>
      <c r="AT375">
        <f t="shared" si="34"/>
        <v>0.29999999999930083</v>
      </c>
    </row>
    <row r="376" spans="1:46" x14ac:dyDescent="0.35">
      <c r="A376" s="1">
        <v>4.5293300000000004E-6</v>
      </c>
      <c r="B376" s="1">
        <v>3.58876E-6</v>
      </c>
      <c r="C376" s="1">
        <v>1.01268E-7</v>
      </c>
      <c r="D376" s="1">
        <v>5.7796399999999999E-6</v>
      </c>
      <c r="E376" s="1">
        <v>-3.0517600000000001E-5</v>
      </c>
      <c r="F376">
        <v>0.36111100000000002</v>
      </c>
      <c r="G376" s="1">
        <v>8.8317900000000005E-8</v>
      </c>
      <c r="H376">
        <v>255</v>
      </c>
      <c r="I376">
        <v>0</v>
      </c>
      <c r="J376">
        <v>36</v>
      </c>
      <c r="K376" t="e">
        <v>#NAME?</v>
      </c>
      <c r="L376">
        <v>240240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2922</v>
      </c>
      <c r="U376" s="1">
        <v>4.5205399999999996E-6</v>
      </c>
      <c r="V376" s="1">
        <v>3.6080999999999998E-6</v>
      </c>
      <c r="W376" s="1">
        <v>8.7919099999999997E-9</v>
      </c>
      <c r="X376" s="1">
        <v>-1.9341000000000001E-8</v>
      </c>
      <c r="Y376" s="1">
        <v>1.2950199999999999E-8</v>
      </c>
      <c r="Z376" s="1">
        <v>4.5293300000000004E-6</v>
      </c>
      <c r="AA376" s="1">
        <v>3.58876E-6</v>
      </c>
      <c r="AB376" s="1">
        <v>1.01268E-7</v>
      </c>
      <c r="AC376" s="1">
        <v>5.7796399999999999E-6</v>
      </c>
      <c r="AD376" s="1">
        <v>4.5293300000000004E-6</v>
      </c>
      <c r="AE376" s="1">
        <v>3.58876E-6</v>
      </c>
      <c r="AF376" s="1">
        <v>1.01268E-7</v>
      </c>
      <c r="AG376" s="1">
        <v>5.7796399999999999E-6</v>
      </c>
      <c r="AH376">
        <v>4</v>
      </c>
      <c r="AI376">
        <v>0</v>
      </c>
      <c r="AJ376">
        <v>0</v>
      </c>
      <c r="AK376">
        <v>808134915</v>
      </c>
      <c r="AL376">
        <v>2922</v>
      </c>
      <c r="AM376">
        <v>20.203399999999998</v>
      </c>
      <c r="AN376">
        <v>1</v>
      </c>
      <c r="AO376">
        <v>2758</v>
      </c>
      <c r="AP376" s="2">
        <f t="shared" si="30"/>
        <v>4529.3300000000008</v>
      </c>
      <c r="AQ376" s="2">
        <f t="shared" si="31"/>
        <v>3588.76</v>
      </c>
      <c r="AR376" s="2">
        <f t="shared" si="32"/>
        <v>101.268</v>
      </c>
      <c r="AS376">
        <f t="shared" si="33"/>
        <v>193526.66666666666</v>
      </c>
      <c r="AT376">
        <f t="shared" si="34"/>
        <v>0.29999999999930083</v>
      </c>
    </row>
    <row r="377" spans="1:46" x14ac:dyDescent="0.35">
      <c r="A377" s="1">
        <v>4.5108199999999998E-6</v>
      </c>
      <c r="B377" s="1">
        <v>3.5796999999999998E-6</v>
      </c>
      <c r="C377" s="1">
        <v>1.00026E-7</v>
      </c>
      <c r="D377" s="1">
        <v>5.7594999999999997E-6</v>
      </c>
      <c r="E377" s="1">
        <v>-3.0517600000000001E-5</v>
      </c>
      <c r="F377">
        <v>0.78947400000000001</v>
      </c>
      <c r="G377" s="1">
        <v>1.01257E-7</v>
      </c>
      <c r="H377">
        <v>255</v>
      </c>
      <c r="I377">
        <v>0</v>
      </c>
      <c r="J377">
        <v>19</v>
      </c>
      <c r="K377" t="e">
        <v>#NAME?</v>
      </c>
      <c r="L377">
        <v>126793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2922</v>
      </c>
      <c r="U377" s="1">
        <v>4.5225700000000001E-6</v>
      </c>
      <c r="V377" s="1">
        <v>3.6032099999999999E-6</v>
      </c>
      <c r="W377" s="1">
        <v>-1.17512E-8</v>
      </c>
      <c r="X377" s="1">
        <v>-2.3502300000000001E-8</v>
      </c>
      <c r="Y377" s="1">
        <v>-1.23124E-9</v>
      </c>
      <c r="Z377" s="1">
        <v>4.5108199999999998E-6</v>
      </c>
      <c r="AA377" s="1">
        <v>3.5796999999999998E-6</v>
      </c>
      <c r="AB377" s="1">
        <v>1.00026E-7</v>
      </c>
      <c r="AC377" s="1">
        <v>5.7594999999999997E-6</v>
      </c>
      <c r="AD377" s="1">
        <v>4.5108199999999998E-6</v>
      </c>
      <c r="AE377" s="1">
        <v>3.5796999999999998E-6</v>
      </c>
      <c r="AF377" s="1">
        <v>1.00026E-7</v>
      </c>
      <c r="AG377" s="1">
        <v>5.7594999999999997E-6</v>
      </c>
      <c r="AH377">
        <v>4</v>
      </c>
      <c r="AI377">
        <v>0</v>
      </c>
      <c r="AJ377">
        <v>0</v>
      </c>
      <c r="AK377">
        <v>808147357</v>
      </c>
      <c r="AL377">
        <v>2922</v>
      </c>
      <c r="AM377">
        <v>20.203700000000001</v>
      </c>
      <c r="AN377">
        <v>1</v>
      </c>
      <c r="AO377">
        <v>2759</v>
      </c>
      <c r="AP377" s="2">
        <f t="shared" si="30"/>
        <v>4510.82</v>
      </c>
      <c r="AQ377" s="2">
        <f t="shared" si="31"/>
        <v>3579.7</v>
      </c>
      <c r="AR377" s="2">
        <f t="shared" si="32"/>
        <v>100.026</v>
      </c>
      <c r="AS377">
        <f t="shared" si="33"/>
        <v>171282</v>
      </c>
      <c r="AT377">
        <f t="shared" si="34"/>
        <v>0.30000000000285354</v>
      </c>
    </row>
    <row r="378" spans="1:46" x14ac:dyDescent="0.35">
      <c r="A378" s="1">
        <v>4.5195200000000002E-6</v>
      </c>
      <c r="B378" s="1">
        <v>3.6287500000000002E-6</v>
      </c>
      <c r="C378" s="1">
        <v>1.2021499999999999E-7</v>
      </c>
      <c r="D378" s="1">
        <v>5.79727E-6</v>
      </c>
      <c r="E378" s="1">
        <v>-3.0517600000000001E-5</v>
      </c>
      <c r="F378">
        <v>0.5</v>
      </c>
      <c r="G378" s="1">
        <v>9.99756E-8</v>
      </c>
      <c r="H378">
        <v>255</v>
      </c>
      <c r="I378">
        <v>0</v>
      </c>
      <c r="J378">
        <v>22</v>
      </c>
      <c r="K378" t="e">
        <v>#NAME?</v>
      </c>
      <c r="L378">
        <v>146813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2922</v>
      </c>
      <c r="U378" s="1">
        <v>4.5195200000000002E-6</v>
      </c>
      <c r="V378" s="1">
        <v>3.5972999999999998E-6</v>
      </c>
      <c r="W378" s="1">
        <v>1.53329E-12</v>
      </c>
      <c r="X378" s="1">
        <v>3.1450900000000003E-8</v>
      </c>
      <c r="Y378" s="1">
        <v>2.0239500000000001E-8</v>
      </c>
      <c r="Z378" s="1">
        <v>4.5195200000000002E-6</v>
      </c>
      <c r="AA378" s="1">
        <v>3.6287500000000002E-6</v>
      </c>
      <c r="AB378" s="1">
        <v>1.2021499999999999E-7</v>
      </c>
      <c r="AC378" s="1">
        <v>5.79727E-6</v>
      </c>
      <c r="AD378" s="1">
        <v>4.5195200000000002E-6</v>
      </c>
      <c r="AE378" s="1">
        <v>3.6287500000000002E-6</v>
      </c>
      <c r="AF378" s="1">
        <v>1.2021499999999999E-7</v>
      </c>
      <c r="AG378" s="1">
        <v>5.79727E-6</v>
      </c>
      <c r="AH378">
        <v>4</v>
      </c>
      <c r="AI378">
        <v>0</v>
      </c>
      <c r="AJ378">
        <v>0</v>
      </c>
      <c r="AK378">
        <v>808159799</v>
      </c>
      <c r="AL378">
        <v>2922</v>
      </c>
      <c r="AM378">
        <v>20.204000000000001</v>
      </c>
      <c r="AN378">
        <v>1</v>
      </c>
      <c r="AO378">
        <v>2760</v>
      </c>
      <c r="AP378" s="2">
        <f t="shared" si="30"/>
        <v>4519.5200000000004</v>
      </c>
      <c r="AQ378" s="2">
        <f t="shared" si="31"/>
        <v>3628.75</v>
      </c>
      <c r="AR378" s="2">
        <f t="shared" si="32"/>
        <v>120.21499999999999</v>
      </c>
      <c r="AS378">
        <f t="shared" si="33"/>
        <v>131242</v>
      </c>
      <c r="AT378">
        <f t="shared" si="34"/>
        <v>0.29999999999930083</v>
      </c>
    </row>
    <row r="379" spans="1:46" x14ac:dyDescent="0.35">
      <c r="A379" s="1">
        <v>4.48111E-6</v>
      </c>
      <c r="B379" s="1">
        <v>3.6194800000000001E-6</v>
      </c>
      <c r="C379" s="1">
        <v>8.7109700000000001E-8</v>
      </c>
      <c r="D379" s="1">
        <v>5.7609600000000002E-6</v>
      </c>
      <c r="E379" s="1">
        <v>-3.0517600000000001E-5</v>
      </c>
      <c r="F379">
        <v>0.55555600000000005</v>
      </c>
      <c r="G379" s="1">
        <v>1.2017800000000001E-7</v>
      </c>
      <c r="H379">
        <v>255</v>
      </c>
      <c r="I379">
        <v>0</v>
      </c>
      <c r="J379">
        <v>18</v>
      </c>
      <c r="K379" t="e">
        <v>#NAME?</v>
      </c>
      <c r="L379">
        <v>120120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2922</v>
      </c>
      <c r="U379" s="1">
        <v>4.5195200000000002E-6</v>
      </c>
      <c r="V379" s="1">
        <v>3.6050799999999999E-6</v>
      </c>
      <c r="W379" s="1">
        <v>-3.8404399999999999E-8</v>
      </c>
      <c r="X379" s="1">
        <v>1.44038E-8</v>
      </c>
      <c r="Y379" s="1">
        <v>-3.3068600000000001E-8</v>
      </c>
      <c r="Z379" s="1">
        <v>4.48111E-6</v>
      </c>
      <c r="AA379" s="1">
        <v>3.6194800000000001E-6</v>
      </c>
      <c r="AB379" s="1">
        <v>8.7109700000000001E-8</v>
      </c>
      <c r="AC379" s="1">
        <v>5.7609600000000002E-6</v>
      </c>
      <c r="AD379" s="1">
        <v>4.48111E-6</v>
      </c>
      <c r="AE379" s="1">
        <v>3.6194800000000001E-6</v>
      </c>
      <c r="AF379" s="1">
        <v>8.7109700000000001E-8</v>
      </c>
      <c r="AG379" s="1">
        <v>5.7609600000000002E-6</v>
      </c>
      <c r="AH379">
        <v>4</v>
      </c>
      <c r="AI379">
        <v>0</v>
      </c>
      <c r="AJ379">
        <v>0</v>
      </c>
      <c r="AK379">
        <v>808172241</v>
      </c>
      <c r="AL379">
        <v>2922</v>
      </c>
      <c r="AM379">
        <v>20.2043</v>
      </c>
      <c r="AN379">
        <v>1</v>
      </c>
      <c r="AO379">
        <v>2761</v>
      </c>
      <c r="AP379" s="2">
        <f t="shared" si="30"/>
        <v>4481.1099999999997</v>
      </c>
      <c r="AQ379" s="2">
        <f t="shared" si="31"/>
        <v>3619.48</v>
      </c>
      <c r="AR379" s="2">
        <f t="shared" si="32"/>
        <v>87.109700000000004</v>
      </c>
      <c r="AS379">
        <f t="shared" si="33"/>
        <v>131242</v>
      </c>
      <c r="AT379">
        <f t="shared" si="34"/>
        <v>0.29999999999930083</v>
      </c>
    </row>
    <row r="380" spans="1:46" x14ac:dyDescent="0.35">
      <c r="A380" s="1">
        <v>4.5122700000000004E-6</v>
      </c>
      <c r="B380" s="1">
        <v>3.60935E-6</v>
      </c>
      <c r="C380" s="1">
        <v>1.0839000000000001E-7</v>
      </c>
      <c r="D380" s="1">
        <v>5.7792499999999998E-6</v>
      </c>
      <c r="E380" s="1">
        <v>-3.0517600000000001E-5</v>
      </c>
      <c r="F380">
        <v>0.631579</v>
      </c>
      <c r="G380" s="1">
        <v>8.70972E-8</v>
      </c>
      <c r="H380">
        <v>255</v>
      </c>
      <c r="I380">
        <v>0</v>
      </c>
      <c r="J380">
        <v>19</v>
      </c>
      <c r="K380" t="e">
        <v>#NAME?</v>
      </c>
      <c r="L380">
        <v>126793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2922</v>
      </c>
      <c r="U380" s="1">
        <v>4.5098499999999997E-6</v>
      </c>
      <c r="V380" s="1">
        <v>3.6085400000000001E-6</v>
      </c>
      <c r="W380" s="1">
        <v>2.42874E-9</v>
      </c>
      <c r="X380" s="1">
        <v>8.09579E-10</v>
      </c>
      <c r="Y380" s="1">
        <v>2.1292899999999999E-8</v>
      </c>
      <c r="Z380" s="1">
        <v>4.5122700000000004E-6</v>
      </c>
      <c r="AA380" s="1">
        <v>3.60935E-6</v>
      </c>
      <c r="AB380" s="1">
        <v>1.0839000000000001E-7</v>
      </c>
      <c r="AC380" s="1">
        <v>5.7792499999999998E-6</v>
      </c>
      <c r="AD380" s="1">
        <v>4.5122700000000004E-6</v>
      </c>
      <c r="AE380" s="1">
        <v>3.60935E-6</v>
      </c>
      <c r="AF380" s="1">
        <v>1.0839000000000001E-7</v>
      </c>
      <c r="AG380" s="1">
        <v>5.7792499999999998E-6</v>
      </c>
      <c r="AH380">
        <v>4</v>
      </c>
      <c r="AI380">
        <v>0</v>
      </c>
      <c r="AJ380">
        <v>0</v>
      </c>
      <c r="AK380">
        <v>808184683</v>
      </c>
      <c r="AL380">
        <v>2922</v>
      </c>
      <c r="AM380">
        <v>20.204599999999999</v>
      </c>
      <c r="AN380">
        <v>1</v>
      </c>
      <c r="AO380">
        <v>2762</v>
      </c>
      <c r="AP380" s="2">
        <f t="shared" si="30"/>
        <v>4512.2700000000004</v>
      </c>
      <c r="AQ380" s="2">
        <f t="shared" si="31"/>
        <v>3609.35</v>
      </c>
      <c r="AR380" s="2">
        <f t="shared" si="32"/>
        <v>108.39</v>
      </c>
      <c r="AS380">
        <f t="shared" si="33"/>
        <v>122344.33333333333</v>
      </c>
      <c r="AT380">
        <f t="shared" si="34"/>
        <v>0.29999999999930083</v>
      </c>
    </row>
    <row r="381" spans="1:46" x14ac:dyDescent="0.35">
      <c r="A381" s="1">
        <v>4.5237899999999999E-6</v>
      </c>
      <c r="B381" s="1">
        <v>3.6086800000000002E-6</v>
      </c>
      <c r="C381" s="1">
        <v>1.30417E-7</v>
      </c>
      <c r="D381" s="1">
        <v>5.7882799999999996E-6</v>
      </c>
      <c r="E381" s="1">
        <v>-3.0517600000000001E-5</v>
      </c>
      <c r="F381">
        <v>0.33333299999999999</v>
      </c>
      <c r="G381" s="1">
        <v>1.08337E-7</v>
      </c>
      <c r="H381">
        <v>255</v>
      </c>
      <c r="I381">
        <v>0</v>
      </c>
      <c r="J381">
        <v>18</v>
      </c>
      <c r="K381" t="e">
        <v>#NAME?</v>
      </c>
      <c r="L381">
        <v>120120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2922</v>
      </c>
      <c r="U381" s="1">
        <v>4.5103499999999999E-6</v>
      </c>
      <c r="V381" s="1">
        <v>3.6086800000000002E-6</v>
      </c>
      <c r="W381" s="1">
        <v>1.3431699999999999E-8</v>
      </c>
      <c r="X381">
        <v>0</v>
      </c>
      <c r="Y381" s="1">
        <v>2.20794E-8</v>
      </c>
      <c r="Z381" s="1">
        <v>4.5237899999999999E-6</v>
      </c>
      <c r="AA381" s="1">
        <v>3.6086800000000002E-6</v>
      </c>
      <c r="AB381" s="1">
        <v>1.30417E-7</v>
      </c>
      <c r="AC381" s="1">
        <v>5.7882799999999996E-6</v>
      </c>
      <c r="AD381" s="1">
        <v>4.5237899999999999E-6</v>
      </c>
      <c r="AE381" s="1">
        <v>3.6086800000000002E-6</v>
      </c>
      <c r="AF381" s="1">
        <v>1.30417E-7</v>
      </c>
      <c r="AG381" s="1">
        <v>5.7882799999999996E-6</v>
      </c>
      <c r="AH381">
        <v>4</v>
      </c>
      <c r="AI381">
        <v>0</v>
      </c>
      <c r="AJ381">
        <v>0</v>
      </c>
      <c r="AK381">
        <v>808197126</v>
      </c>
      <c r="AL381">
        <v>2922</v>
      </c>
      <c r="AM381">
        <v>20.204899999999999</v>
      </c>
      <c r="AN381">
        <v>1</v>
      </c>
      <c r="AO381">
        <v>2763</v>
      </c>
      <c r="AP381" s="2">
        <f t="shared" si="30"/>
        <v>4523.79</v>
      </c>
      <c r="AQ381" s="2">
        <f t="shared" si="31"/>
        <v>3608.6800000000003</v>
      </c>
      <c r="AR381" s="2">
        <f t="shared" si="32"/>
        <v>130.417</v>
      </c>
      <c r="AS381">
        <f t="shared" si="33"/>
        <v>120120</v>
      </c>
      <c r="AT381">
        <f t="shared" si="34"/>
        <v>0.29999999999930083</v>
      </c>
    </row>
    <row r="382" spans="1:46" x14ac:dyDescent="0.35">
      <c r="A382" s="1">
        <v>4.5197000000000001E-6</v>
      </c>
      <c r="B382" s="1">
        <v>3.62704E-6</v>
      </c>
      <c r="C382" s="1">
        <v>1.23536E-7</v>
      </c>
      <c r="D382" s="1">
        <v>5.79641E-6</v>
      </c>
      <c r="E382" s="1">
        <v>-3.0517600000000001E-5</v>
      </c>
      <c r="F382">
        <v>0.47058800000000001</v>
      </c>
      <c r="G382" s="1">
        <v>1.30371E-7</v>
      </c>
      <c r="H382">
        <v>255</v>
      </c>
      <c r="I382">
        <v>0</v>
      </c>
      <c r="J382">
        <v>17</v>
      </c>
      <c r="K382" t="e">
        <v>#NAME?</v>
      </c>
      <c r="L382">
        <v>113447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2922</v>
      </c>
      <c r="U382" s="1">
        <v>4.5135799999999997E-6</v>
      </c>
      <c r="V382" s="1">
        <v>3.6086800000000002E-6</v>
      </c>
      <c r="W382" s="1">
        <v>6.1209100000000001E-9</v>
      </c>
      <c r="X382" s="1">
        <v>1.8362700000000001E-8</v>
      </c>
      <c r="Y382" s="1">
        <v>-6.8354300000000002E-9</v>
      </c>
      <c r="Z382" s="1">
        <v>4.5197000000000001E-6</v>
      </c>
      <c r="AA382" s="1">
        <v>3.62704E-6</v>
      </c>
      <c r="AB382" s="1">
        <v>1.23536E-7</v>
      </c>
      <c r="AC382" s="1">
        <v>5.79641E-6</v>
      </c>
      <c r="AD382" s="1">
        <v>4.5197000000000001E-6</v>
      </c>
      <c r="AE382" s="1">
        <v>3.62704E-6</v>
      </c>
      <c r="AF382" s="1">
        <v>1.23536E-7</v>
      </c>
      <c r="AG382" s="1">
        <v>5.79641E-6</v>
      </c>
      <c r="AH382">
        <v>4</v>
      </c>
      <c r="AI382">
        <v>0</v>
      </c>
      <c r="AJ382">
        <v>0</v>
      </c>
      <c r="AK382">
        <v>808209568</v>
      </c>
      <c r="AL382">
        <v>2922</v>
      </c>
      <c r="AM382">
        <v>20.205200000000001</v>
      </c>
      <c r="AN382">
        <v>1</v>
      </c>
      <c r="AO382">
        <v>2764</v>
      </c>
      <c r="AP382" s="2">
        <f t="shared" si="30"/>
        <v>4519.7</v>
      </c>
      <c r="AQ382" s="2">
        <f t="shared" si="31"/>
        <v>3627.04</v>
      </c>
      <c r="AR382" s="2">
        <f t="shared" si="32"/>
        <v>123.536</v>
      </c>
      <c r="AS382">
        <f t="shared" si="33"/>
        <v>124569</v>
      </c>
      <c r="AT382">
        <f t="shared" si="34"/>
        <v>0.30000000000285354</v>
      </c>
    </row>
    <row r="383" spans="1:46" x14ac:dyDescent="0.35">
      <c r="A383" s="1">
        <v>4.5473700000000003E-6</v>
      </c>
      <c r="B383" s="1">
        <v>3.6131499999999999E-6</v>
      </c>
      <c r="C383" s="1">
        <v>1.3884199999999999E-7</v>
      </c>
      <c r="D383" s="1">
        <v>5.8096999999999996E-6</v>
      </c>
      <c r="E383" s="1">
        <v>-3.0517600000000001E-5</v>
      </c>
      <c r="F383">
        <v>0.61904800000000004</v>
      </c>
      <c r="G383" s="1">
        <v>1.23535E-7</v>
      </c>
      <c r="H383">
        <v>255</v>
      </c>
      <c r="I383">
        <v>0</v>
      </c>
      <c r="J383">
        <v>21</v>
      </c>
      <c r="K383" t="e">
        <v>#NAME?</v>
      </c>
      <c r="L383">
        <v>140140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2922</v>
      </c>
      <c r="U383" s="1">
        <v>4.51511E-6</v>
      </c>
      <c r="V383" s="1">
        <v>3.6131499999999999E-6</v>
      </c>
      <c r="W383" s="1">
        <v>3.22605E-8</v>
      </c>
      <c r="X383" s="1">
        <v>1.53329E-12</v>
      </c>
      <c r="Y383" s="1">
        <v>1.5306900000000001E-8</v>
      </c>
      <c r="Z383" s="1">
        <v>4.5473700000000003E-6</v>
      </c>
      <c r="AA383" s="1">
        <v>3.6131499999999999E-6</v>
      </c>
      <c r="AB383" s="1">
        <v>1.3884199999999999E-7</v>
      </c>
      <c r="AC383" s="1">
        <v>5.8096999999999996E-6</v>
      </c>
      <c r="AD383" s="1">
        <v>4.5473700000000003E-6</v>
      </c>
      <c r="AE383" s="1">
        <v>3.6131499999999999E-6</v>
      </c>
      <c r="AF383" s="1">
        <v>1.3884199999999999E-7</v>
      </c>
      <c r="AG383" s="1">
        <v>5.8096999999999996E-6</v>
      </c>
      <c r="AH383">
        <v>4</v>
      </c>
      <c r="AI383">
        <v>0</v>
      </c>
      <c r="AJ383">
        <v>0</v>
      </c>
      <c r="AK383">
        <v>808222009</v>
      </c>
      <c r="AL383">
        <v>2922</v>
      </c>
      <c r="AM383">
        <v>20.2056</v>
      </c>
      <c r="AN383">
        <v>1</v>
      </c>
      <c r="AO383">
        <v>2765</v>
      </c>
      <c r="AP383" s="2">
        <f t="shared" si="30"/>
        <v>4547.37</v>
      </c>
      <c r="AQ383" s="2">
        <f t="shared" si="31"/>
        <v>3613.15</v>
      </c>
      <c r="AR383" s="2">
        <f t="shared" si="32"/>
        <v>138.84199999999998</v>
      </c>
      <c r="AS383">
        <f t="shared" si="33"/>
        <v>133466.66666666666</v>
      </c>
      <c r="AT383">
        <f t="shared" si="34"/>
        <v>0.39999999999906777</v>
      </c>
    </row>
    <row r="384" spans="1:46" x14ac:dyDescent="0.35">
      <c r="A384" s="1">
        <v>4.5270500000000001E-6</v>
      </c>
      <c r="B384" s="1">
        <v>3.5932799999999998E-6</v>
      </c>
      <c r="C384" s="1">
        <v>1.3082700000000001E-7</v>
      </c>
      <c r="D384" s="1">
        <v>5.7812599999999998E-6</v>
      </c>
      <c r="E384" s="1">
        <v>-3.0517600000000001E-5</v>
      </c>
      <c r="F384">
        <v>0.40909099999999998</v>
      </c>
      <c r="G384" s="1">
        <v>1.3879399999999999E-7</v>
      </c>
      <c r="H384">
        <v>255</v>
      </c>
      <c r="I384">
        <v>0</v>
      </c>
      <c r="J384">
        <v>22</v>
      </c>
      <c r="K384" t="e">
        <v>#NAME?</v>
      </c>
      <c r="L384">
        <v>146813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2922</v>
      </c>
      <c r="U384" s="1">
        <v>4.5230800000000002E-6</v>
      </c>
      <c r="V384" s="1">
        <v>3.6131499999999999E-6</v>
      </c>
      <c r="W384" s="1">
        <v>3.9743000000000002E-9</v>
      </c>
      <c r="X384" s="1">
        <v>-1.9865400000000001E-8</v>
      </c>
      <c r="Y384" s="1">
        <v>-7.9669999999999995E-9</v>
      </c>
      <c r="Z384" s="1">
        <v>4.5270500000000001E-6</v>
      </c>
      <c r="AA384" s="1">
        <v>3.5932799999999998E-6</v>
      </c>
      <c r="AB384" s="1">
        <v>1.3082700000000001E-7</v>
      </c>
      <c r="AC384" s="1">
        <v>5.7812599999999998E-6</v>
      </c>
      <c r="AD384" s="1">
        <v>4.5270500000000001E-6</v>
      </c>
      <c r="AE384" s="1">
        <v>3.5932799999999998E-6</v>
      </c>
      <c r="AF384" s="1">
        <v>1.3082700000000001E-7</v>
      </c>
      <c r="AG384" s="1">
        <v>5.7812599999999998E-6</v>
      </c>
      <c r="AH384">
        <v>4</v>
      </c>
      <c r="AI384">
        <v>0</v>
      </c>
      <c r="AJ384">
        <v>0</v>
      </c>
      <c r="AK384">
        <v>808234451</v>
      </c>
      <c r="AL384">
        <v>2922</v>
      </c>
      <c r="AM384">
        <v>20.2059</v>
      </c>
      <c r="AN384">
        <v>1</v>
      </c>
      <c r="AO384">
        <v>2766</v>
      </c>
      <c r="AP384" s="2">
        <f t="shared" si="30"/>
        <v>4527.05</v>
      </c>
      <c r="AQ384" s="2">
        <f t="shared" si="31"/>
        <v>3593.2799999999997</v>
      </c>
      <c r="AR384" s="2">
        <f t="shared" si="32"/>
        <v>130.827</v>
      </c>
      <c r="AS384">
        <f t="shared" si="33"/>
        <v>157935.66666666666</v>
      </c>
      <c r="AT384">
        <f t="shared" si="34"/>
        <v>0.29999999999930083</v>
      </c>
    </row>
    <row r="385" spans="1:46" x14ac:dyDescent="0.35">
      <c r="A385" s="1">
        <v>4.5162099999999999E-6</v>
      </c>
      <c r="B385" s="1">
        <v>3.5952400000000002E-6</v>
      </c>
      <c r="C385" s="1">
        <v>1.2118500000000001E-7</v>
      </c>
      <c r="D385" s="1">
        <v>5.7737899999999998E-6</v>
      </c>
      <c r="E385" s="1">
        <v>-3.0517600000000001E-5</v>
      </c>
      <c r="F385">
        <v>0.46428599999999998</v>
      </c>
      <c r="G385" s="1">
        <v>1.30798E-7</v>
      </c>
      <c r="H385">
        <v>255</v>
      </c>
      <c r="I385">
        <v>0</v>
      </c>
      <c r="J385">
        <v>28</v>
      </c>
      <c r="K385" t="e">
        <v>#NAME?</v>
      </c>
      <c r="L385">
        <v>186854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2922</v>
      </c>
      <c r="U385" s="1">
        <v>4.5239300000000004E-6</v>
      </c>
      <c r="V385" s="1">
        <v>3.6080999999999998E-6</v>
      </c>
      <c r="W385" s="1">
        <v>-7.7170699999999997E-9</v>
      </c>
      <c r="X385" s="1">
        <v>-1.28628E-8</v>
      </c>
      <c r="Y385" s="1">
        <v>-9.6137600000000005E-9</v>
      </c>
      <c r="Z385" s="1">
        <v>4.5162099999999999E-6</v>
      </c>
      <c r="AA385" s="1">
        <v>3.5952400000000002E-6</v>
      </c>
      <c r="AB385" s="1">
        <v>1.2118500000000001E-7</v>
      </c>
      <c r="AC385" s="1">
        <v>5.7737899999999998E-6</v>
      </c>
      <c r="AD385" s="1">
        <v>4.5162099999999999E-6</v>
      </c>
      <c r="AE385" s="1">
        <v>3.5952400000000002E-6</v>
      </c>
      <c r="AF385" s="1">
        <v>1.2118500000000001E-7</v>
      </c>
      <c r="AG385" s="1">
        <v>5.7737899999999998E-6</v>
      </c>
      <c r="AH385">
        <v>4</v>
      </c>
      <c r="AI385">
        <v>0</v>
      </c>
      <c r="AJ385">
        <v>0</v>
      </c>
      <c r="AK385">
        <v>808246894</v>
      </c>
      <c r="AL385">
        <v>2922</v>
      </c>
      <c r="AM385">
        <v>20.206199999999999</v>
      </c>
      <c r="AN385">
        <v>1</v>
      </c>
      <c r="AO385">
        <v>2767</v>
      </c>
      <c r="AP385" s="2">
        <f t="shared" si="30"/>
        <v>4516.21</v>
      </c>
      <c r="AQ385" s="2">
        <f t="shared" si="31"/>
        <v>3595.2400000000002</v>
      </c>
      <c r="AR385" s="2">
        <f t="shared" si="32"/>
        <v>121.18500000000002</v>
      </c>
      <c r="AS385">
        <f t="shared" si="33"/>
        <v>160160</v>
      </c>
      <c r="AT385">
        <f t="shared" si="34"/>
        <v>0.29999999999930083</v>
      </c>
    </row>
    <row r="386" spans="1:46" x14ac:dyDescent="0.35">
      <c r="A386" s="1">
        <v>4.5414299999999998E-6</v>
      </c>
      <c r="B386" s="1">
        <v>3.6210799999999998E-6</v>
      </c>
      <c r="C386" s="1">
        <v>1.1908E-7</v>
      </c>
      <c r="D386" s="1">
        <v>5.80956E-6</v>
      </c>
      <c r="E386" s="1">
        <v>-3.0517600000000001E-5</v>
      </c>
      <c r="F386">
        <v>0.31818200000000002</v>
      </c>
      <c r="G386" s="1">
        <v>1.21155E-7</v>
      </c>
      <c r="H386">
        <v>255</v>
      </c>
      <c r="I386">
        <v>0</v>
      </c>
      <c r="J386">
        <v>22</v>
      </c>
      <c r="K386" t="e">
        <v>#NAME?</v>
      </c>
      <c r="L386">
        <v>146813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2922</v>
      </c>
      <c r="U386" s="1">
        <v>4.52189E-6</v>
      </c>
      <c r="V386" s="1">
        <v>3.6047899999999999E-6</v>
      </c>
      <c r="W386" s="1">
        <v>1.95418E-8</v>
      </c>
      <c r="X386" s="1">
        <v>1.6286699999999999E-8</v>
      </c>
      <c r="Y386" s="1">
        <v>-2.07455E-9</v>
      </c>
      <c r="Z386" s="1">
        <v>4.5414299999999998E-6</v>
      </c>
      <c r="AA386" s="1">
        <v>3.6210799999999998E-6</v>
      </c>
      <c r="AB386" s="1">
        <v>1.1908E-7</v>
      </c>
      <c r="AC386" s="1">
        <v>5.80956E-6</v>
      </c>
      <c r="AD386" s="1">
        <v>4.5414299999999998E-6</v>
      </c>
      <c r="AE386" s="1">
        <v>3.6210799999999998E-6</v>
      </c>
      <c r="AF386" s="1">
        <v>1.1908E-7</v>
      </c>
      <c r="AG386" s="1">
        <v>5.80956E-6</v>
      </c>
      <c r="AH386">
        <v>4</v>
      </c>
      <c r="AI386">
        <v>0</v>
      </c>
      <c r="AJ386">
        <v>0</v>
      </c>
      <c r="AK386">
        <v>808259336</v>
      </c>
      <c r="AL386">
        <v>2922</v>
      </c>
      <c r="AM386">
        <v>20.206499999999998</v>
      </c>
      <c r="AN386">
        <v>1</v>
      </c>
      <c r="AO386">
        <v>2768</v>
      </c>
      <c r="AP386" s="2">
        <f t="shared" si="30"/>
        <v>4541.4299999999994</v>
      </c>
      <c r="AQ386" s="2">
        <f t="shared" si="31"/>
        <v>3621.08</v>
      </c>
      <c r="AR386" s="2">
        <f t="shared" si="32"/>
        <v>119.08</v>
      </c>
      <c r="AS386">
        <f t="shared" si="33"/>
        <v>173507</v>
      </c>
      <c r="AT386">
        <f t="shared" si="34"/>
        <v>0.29999999999930083</v>
      </c>
    </row>
    <row r="387" spans="1:46" x14ac:dyDescent="0.35">
      <c r="A387" s="1">
        <v>4.5315499999999998E-6</v>
      </c>
      <c r="B387" s="1">
        <v>3.5990199999999999E-6</v>
      </c>
      <c r="C387" s="1">
        <v>1.1908E-7</v>
      </c>
      <c r="D387" s="1">
        <v>5.7880999999999997E-6</v>
      </c>
      <c r="E387" s="1">
        <v>-3.0517600000000001E-5</v>
      </c>
      <c r="F387">
        <v>0.53571400000000002</v>
      </c>
      <c r="G387" s="1">
        <v>1.1908E-7</v>
      </c>
      <c r="H387">
        <v>255</v>
      </c>
      <c r="I387">
        <v>0</v>
      </c>
      <c r="J387">
        <v>28</v>
      </c>
      <c r="K387" t="e">
        <v>#NAME?</v>
      </c>
      <c r="L387">
        <v>186854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2922</v>
      </c>
      <c r="U387" s="1">
        <v>4.5266400000000003E-6</v>
      </c>
      <c r="V387" s="1">
        <v>3.6088200000000002E-6</v>
      </c>
      <c r="W387" s="1">
        <v>4.9065400000000003E-9</v>
      </c>
      <c r="X387" s="1">
        <v>-9.80848E-9</v>
      </c>
      <c r="Y387">
        <v>0</v>
      </c>
      <c r="Z387" s="1">
        <v>4.5315499999999998E-6</v>
      </c>
      <c r="AA387" s="1">
        <v>3.5990199999999999E-6</v>
      </c>
      <c r="AB387" s="1">
        <v>1.1908E-7</v>
      </c>
      <c r="AC387" s="1">
        <v>5.7880999999999997E-6</v>
      </c>
      <c r="AD387" s="1">
        <v>4.5315499999999998E-6</v>
      </c>
      <c r="AE387" s="1">
        <v>3.5990199999999999E-6</v>
      </c>
      <c r="AF387" s="1">
        <v>1.1908E-7</v>
      </c>
      <c r="AG387" s="1">
        <v>5.7880999999999997E-6</v>
      </c>
      <c r="AH387">
        <v>4</v>
      </c>
      <c r="AI387">
        <v>0</v>
      </c>
      <c r="AJ387">
        <v>0</v>
      </c>
      <c r="AK387">
        <v>808271778</v>
      </c>
      <c r="AL387">
        <v>2922</v>
      </c>
      <c r="AM387">
        <v>20.206800000000001</v>
      </c>
      <c r="AN387">
        <v>1</v>
      </c>
      <c r="AO387">
        <v>2769</v>
      </c>
      <c r="AP387" s="2">
        <f t="shared" si="30"/>
        <v>4531.55</v>
      </c>
      <c r="AQ387" s="2">
        <f t="shared" si="31"/>
        <v>3599.02</v>
      </c>
      <c r="AR387" s="2">
        <f t="shared" si="32"/>
        <v>119.08</v>
      </c>
      <c r="AS387">
        <f t="shared" si="33"/>
        <v>169058</v>
      </c>
      <c r="AT387">
        <f t="shared" si="34"/>
        <v>0.30000000000285354</v>
      </c>
    </row>
    <row r="388" spans="1:46" x14ac:dyDescent="0.35">
      <c r="A388" s="1">
        <v>4.5359699999999999E-6</v>
      </c>
      <c r="B388" s="1">
        <v>3.6042000000000002E-6</v>
      </c>
      <c r="C388" s="1">
        <v>1.2905500000000001E-7</v>
      </c>
      <c r="D388" s="1">
        <v>5.7949899999999997E-6</v>
      </c>
      <c r="E388" s="1">
        <v>-3.0517600000000001E-5</v>
      </c>
      <c r="F388">
        <v>0.42307699999999998</v>
      </c>
      <c r="G388" s="1">
        <v>1.1908E-7</v>
      </c>
      <c r="H388">
        <v>255</v>
      </c>
      <c r="I388">
        <v>0</v>
      </c>
      <c r="J388">
        <v>26</v>
      </c>
      <c r="K388" t="e">
        <v>#NAME?</v>
      </c>
      <c r="L388">
        <v>173507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2922</v>
      </c>
      <c r="U388" s="1">
        <v>4.5278299999999996E-6</v>
      </c>
      <c r="V388" s="1">
        <v>3.6062299999999999E-6</v>
      </c>
      <c r="W388" s="1">
        <v>8.1371899999999997E-9</v>
      </c>
      <c r="X388" s="1">
        <v>-2.0331500000000002E-9</v>
      </c>
      <c r="Y388" s="1">
        <v>9.9756099999999992E-9</v>
      </c>
      <c r="Z388" s="1">
        <v>4.5359699999999999E-6</v>
      </c>
      <c r="AA388" s="1">
        <v>3.6042000000000002E-6</v>
      </c>
      <c r="AB388" s="1">
        <v>1.2905500000000001E-7</v>
      </c>
      <c r="AC388" s="1">
        <v>5.7949899999999997E-6</v>
      </c>
      <c r="AD388" s="1">
        <v>4.5359699999999999E-6</v>
      </c>
      <c r="AE388" s="1">
        <v>3.6042000000000002E-6</v>
      </c>
      <c r="AF388" s="1">
        <v>1.2905500000000001E-7</v>
      </c>
      <c r="AG388" s="1">
        <v>5.7949899999999997E-6</v>
      </c>
      <c r="AH388">
        <v>4</v>
      </c>
      <c r="AI388">
        <v>0</v>
      </c>
      <c r="AJ388">
        <v>0</v>
      </c>
      <c r="AK388">
        <v>808284220</v>
      </c>
      <c r="AL388">
        <v>2922</v>
      </c>
      <c r="AM388">
        <v>20.207100000000001</v>
      </c>
      <c r="AN388">
        <v>1</v>
      </c>
      <c r="AO388">
        <v>2770</v>
      </c>
      <c r="AP388" s="2">
        <f t="shared" si="30"/>
        <v>4535.97</v>
      </c>
      <c r="AQ388" s="2">
        <f t="shared" si="31"/>
        <v>3604.2000000000003</v>
      </c>
      <c r="AR388" s="2">
        <f t="shared" si="32"/>
        <v>129.05500000000001</v>
      </c>
      <c r="AS388">
        <f t="shared" si="33"/>
        <v>157936</v>
      </c>
      <c r="AT388">
        <f t="shared" si="34"/>
        <v>0.29999999999930083</v>
      </c>
    </row>
    <row r="389" spans="1:46" x14ac:dyDescent="0.35">
      <c r="A389" s="1">
        <v>4.5326700000000003E-6</v>
      </c>
      <c r="B389" s="1">
        <v>3.6115999999999999E-6</v>
      </c>
      <c r="C389" s="1">
        <v>1.14112E-7</v>
      </c>
      <c r="D389" s="1">
        <v>5.7967099999999998E-6</v>
      </c>
      <c r="E389" s="1">
        <v>-3.0517600000000001E-5</v>
      </c>
      <c r="F389">
        <v>0.58823499999999995</v>
      </c>
      <c r="G389" s="1">
        <v>1.2902800000000001E-7</v>
      </c>
      <c r="H389">
        <v>255</v>
      </c>
      <c r="I389">
        <v>0</v>
      </c>
      <c r="J389">
        <v>17</v>
      </c>
      <c r="K389" t="e">
        <v>#NAME?</v>
      </c>
      <c r="L389">
        <v>113447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2922</v>
      </c>
      <c r="U389" s="1">
        <v>4.5297E-6</v>
      </c>
      <c r="V389" s="1">
        <v>3.6056599999999998E-6</v>
      </c>
      <c r="W389" s="1">
        <v>2.9730600000000001E-9</v>
      </c>
      <c r="X389" s="1">
        <v>5.9476499999999998E-9</v>
      </c>
      <c r="Y389" s="1">
        <v>-1.4915900000000001E-8</v>
      </c>
      <c r="Z389" s="1">
        <v>4.5326700000000003E-6</v>
      </c>
      <c r="AA389" s="1">
        <v>3.6115999999999999E-6</v>
      </c>
      <c r="AB389" s="1">
        <v>1.14112E-7</v>
      </c>
      <c r="AC389" s="1">
        <v>5.7967099999999998E-6</v>
      </c>
      <c r="AD389" s="1">
        <v>4.5326700000000003E-6</v>
      </c>
      <c r="AE389" s="1">
        <v>3.6115999999999999E-6</v>
      </c>
      <c r="AF389" s="1">
        <v>1.14112E-7</v>
      </c>
      <c r="AG389" s="1">
        <v>5.7967099999999998E-6</v>
      </c>
      <c r="AH389">
        <v>4</v>
      </c>
      <c r="AI389">
        <v>0</v>
      </c>
      <c r="AJ389">
        <v>0</v>
      </c>
      <c r="AK389">
        <v>808296662</v>
      </c>
      <c r="AL389">
        <v>2922</v>
      </c>
      <c r="AM389">
        <v>20.2074</v>
      </c>
      <c r="AN389">
        <v>1</v>
      </c>
      <c r="AO389">
        <v>2771</v>
      </c>
      <c r="AP389" s="2">
        <f t="shared" si="30"/>
        <v>4532.67</v>
      </c>
      <c r="AQ389" s="2">
        <f t="shared" si="31"/>
        <v>3611.6</v>
      </c>
      <c r="AR389" s="2">
        <f t="shared" si="32"/>
        <v>114.11199999999999</v>
      </c>
      <c r="AS389">
        <f t="shared" si="33"/>
        <v>124569.13333333335</v>
      </c>
      <c r="AT389">
        <f t="shared" si="34"/>
        <v>0.29999999999930083</v>
      </c>
    </row>
    <row r="390" spans="1:46" x14ac:dyDescent="0.35">
      <c r="A390" s="1">
        <v>4.5303800000000002E-6</v>
      </c>
      <c r="B390" s="1">
        <v>3.59729E-6</v>
      </c>
      <c r="C390" s="1">
        <v>9.2584099999999996E-8</v>
      </c>
      <c r="D390" s="1">
        <v>5.7856199999999998E-6</v>
      </c>
      <c r="E390" s="1">
        <v>-3.0517600000000001E-5</v>
      </c>
      <c r="F390">
        <v>0.538462</v>
      </c>
      <c r="G390" s="1">
        <v>1.1407499999999999E-7</v>
      </c>
      <c r="H390">
        <v>255</v>
      </c>
      <c r="I390">
        <v>0</v>
      </c>
      <c r="J390">
        <v>13</v>
      </c>
      <c r="K390" t="e">
        <v>#NAME?</v>
      </c>
      <c r="L390">
        <v>86753.4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2922</v>
      </c>
      <c r="U390" s="1">
        <v>4.5303800000000002E-6</v>
      </c>
      <c r="V390" s="1">
        <v>3.6071000000000002E-6</v>
      </c>
      <c r="W390">
        <v>0</v>
      </c>
      <c r="X390" s="1">
        <v>-9.8100199999999996E-9</v>
      </c>
      <c r="Y390" s="1">
        <v>-2.1490700000000001E-8</v>
      </c>
      <c r="Z390" s="1">
        <v>4.5303800000000002E-6</v>
      </c>
      <c r="AA390" s="1">
        <v>3.59729E-6</v>
      </c>
      <c r="AB390" s="1">
        <v>9.2584099999999996E-8</v>
      </c>
      <c r="AC390" s="1">
        <v>5.7856199999999998E-6</v>
      </c>
      <c r="AD390" s="1">
        <v>4.5303800000000002E-6</v>
      </c>
      <c r="AE390" s="1">
        <v>3.59729E-6</v>
      </c>
      <c r="AF390" s="1">
        <v>9.2584099999999996E-8</v>
      </c>
      <c r="AG390" s="1">
        <v>5.7856199999999998E-6</v>
      </c>
      <c r="AH390">
        <v>4</v>
      </c>
      <c r="AI390">
        <v>0</v>
      </c>
      <c r="AJ390">
        <v>0</v>
      </c>
      <c r="AK390">
        <v>808309104</v>
      </c>
      <c r="AL390">
        <v>2922</v>
      </c>
      <c r="AM390">
        <v>20.207699999999999</v>
      </c>
      <c r="AN390">
        <v>1</v>
      </c>
      <c r="AO390">
        <v>2772</v>
      </c>
      <c r="AP390" s="2">
        <f t="shared" si="30"/>
        <v>4530.38</v>
      </c>
      <c r="AQ390" s="2">
        <f t="shared" si="31"/>
        <v>3597.29</v>
      </c>
      <c r="AR390" s="2">
        <f t="shared" si="32"/>
        <v>92.584099999999992</v>
      </c>
      <c r="AS390">
        <f t="shared" si="33"/>
        <v>111222.46666666667</v>
      </c>
      <c r="AT390">
        <f t="shared" si="34"/>
        <v>0.29999999999930083</v>
      </c>
    </row>
    <row r="391" spans="1:46" x14ac:dyDescent="0.35">
      <c r="A391" s="1">
        <v>4.5405E-6</v>
      </c>
      <c r="B391" s="1">
        <v>3.59439E-6</v>
      </c>
      <c r="C391" s="1">
        <v>9.2529299999999997E-8</v>
      </c>
      <c r="D391" s="1">
        <v>5.7917400000000002E-6</v>
      </c>
      <c r="E391" s="1">
        <v>-3.0517600000000001E-5</v>
      </c>
      <c r="F391">
        <v>0.45</v>
      </c>
      <c r="G391" s="1">
        <v>9.2529299999999997E-8</v>
      </c>
      <c r="H391">
        <v>255</v>
      </c>
      <c r="I391">
        <v>0</v>
      </c>
      <c r="J391">
        <v>20</v>
      </c>
      <c r="K391" t="e">
        <v>#NAME?</v>
      </c>
      <c r="L391">
        <v>133467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2922</v>
      </c>
      <c r="U391" s="1">
        <v>4.5303800000000002E-6</v>
      </c>
      <c r="V391" s="1">
        <v>3.6045E-6</v>
      </c>
      <c r="W391" s="1">
        <v>1.01213E-8</v>
      </c>
      <c r="X391" s="1">
        <v>-1.0118199999999999E-8</v>
      </c>
      <c r="Y391">
        <v>0</v>
      </c>
      <c r="Z391" s="1">
        <v>4.5405E-6</v>
      </c>
      <c r="AA391" s="1">
        <v>3.59439E-6</v>
      </c>
      <c r="AB391" s="1">
        <v>9.2529299999999997E-8</v>
      </c>
      <c r="AC391" s="1">
        <v>5.7917400000000002E-6</v>
      </c>
      <c r="AD391" s="1">
        <v>4.5405E-6</v>
      </c>
      <c r="AE391" s="1">
        <v>3.59439E-6</v>
      </c>
      <c r="AF391" s="1">
        <v>9.2529299999999997E-8</v>
      </c>
      <c r="AG391" s="1">
        <v>5.7917400000000002E-6</v>
      </c>
      <c r="AH391">
        <v>4</v>
      </c>
      <c r="AI391">
        <v>0</v>
      </c>
      <c r="AJ391">
        <v>0</v>
      </c>
      <c r="AK391">
        <v>808321546</v>
      </c>
      <c r="AL391">
        <v>2922</v>
      </c>
      <c r="AM391">
        <v>20.207999999999998</v>
      </c>
      <c r="AN391">
        <v>1</v>
      </c>
      <c r="AO391">
        <v>2773</v>
      </c>
      <c r="AP391" s="2">
        <f t="shared" si="30"/>
        <v>4540.5</v>
      </c>
      <c r="AQ391" s="2">
        <f t="shared" si="31"/>
        <v>3594.39</v>
      </c>
      <c r="AR391" s="2">
        <f t="shared" si="32"/>
        <v>92.529299999999992</v>
      </c>
      <c r="AS391">
        <f t="shared" si="33"/>
        <v>115671.13333333335</v>
      </c>
      <c r="AT391">
        <f t="shared" si="34"/>
        <v>0.29999999999930083</v>
      </c>
    </row>
    <row r="392" spans="1:46" x14ac:dyDescent="0.35">
      <c r="A392" s="1">
        <v>4.5586400000000001E-6</v>
      </c>
      <c r="B392" s="1">
        <v>3.6105399999999998E-6</v>
      </c>
      <c r="C392" s="1">
        <v>8.6935799999999994E-8</v>
      </c>
      <c r="D392" s="1">
        <v>5.8159100000000004E-6</v>
      </c>
      <c r="E392" s="1">
        <v>-3.0517600000000001E-5</v>
      </c>
      <c r="F392">
        <v>0.368421</v>
      </c>
      <c r="G392" s="1">
        <v>9.2529299999999997E-8</v>
      </c>
      <c r="H392">
        <v>255</v>
      </c>
      <c r="I392">
        <v>0</v>
      </c>
      <c r="J392">
        <v>19</v>
      </c>
      <c r="K392" t="e">
        <v>#NAME?</v>
      </c>
      <c r="L392">
        <v>126793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2922</v>
      </c>
      <c r="U392" s="1">
        <v>4.5327499999999999E-6</v>
      </c>
      <c r="V392" s="1">
        <v>3.60191E-6</v>
      </c>
      <c r="W392" s="1">
        <v>2.5888099999999999E-8</v>
      </c>
      <c r="X392" s="1">
        <v>8.6293799999999994E-9</v>
      </c>
      <c r="Y392" s="1">
        <v>-5.5934600000000002E-9</v>
      </c>
      <c r="Z392" s="1">
        <v>4.5586400000000001E-6</v>
      </c>
      <c r="AA392" s="1">
        <v>3.6105399999999998E-6</v>
      </c>
      <c r="AB392" s="1">
        <v>8.6935799999999994E-8</v>
      </c>
      <c r="AC392" s="1">
        <v>5.8159100000000004E-6</v>
      </c>
      <c r="AD392" s="1">
        <v>4.5586400000000001E-6</v>
      </c>
      <c r="AE392" s="1">
        <v>3.6105399999999998E-6</v>
      </c>
      <c r="AF392" s="1">
        <v>8.6935799999999994E-8</v>
      </c>
      <c r="AG392" s="1">
        <v>5.8159100000000004E-6</v>
      </c>
      <c r="AH392">
        <v>4</v>
      </c>
      <c r="AI392">
        <v>0</v>
      </c>
      <c r="AJ392">
        <v>0</v>
      </c>
      <c r="AK392">
        <v>808333988</v>
      </c>
      <c r="AL392">
        <v>2922</v>
      </c>
      <c r="AM392">
        <v>20.208300000000001</v>
      </c>
      <c r="AN392">
        <v>1</v>
      </c>
      <c r="AO392">
        <v>2774</v>
      </c>
      <c r="AP392" s="2">
        <f t="shared" si="30"/>
        <v>4558.6400000000003</v>
      </c>
      <c r="AQ392" s="2">
        <f t="shared" si="31"/>
        <v>3610.54</v>
      </c>
      <c r="AR392" s="2">
        <f t="shared" si="32"/>
        <v>86.9358</v>
      </c>
      <c r="AS392">
        <f t="shared" si="33"/>
        <v>155711.33333333334</v>
      </c>
      <c r="AT392">
        <f t="shared" si="34"/>
        <v>0.30000000000285354</v>
      </c>
    </row>
    <row r="393" spans="1:46" x14ac:dyDescent="0.35">
      <c r="A393" s="1">
        <v>4.5326499999999997E-6</v>
      </c>
      <c r="B393" s="1">
        <v>3.6148399999999999E-6</v>
      </c>
      <c r="C393" s="1">
        <v>9.8551799999999997E-8</v>
      </c>
      <c r="D393" s="1">
        <v>5.79842E-6</v>
      </c>
      <c r="E393" s="1">
        <v>-3.0517600000000001E-5</v>
      </c>
      <c r="F393">
        <v>0.45161299999999999</v>
      </c>
      <c r="G393" s="1">
        <v>8.6914099999999999E-8</v>
      </c>
      <c r="H393">
        <v>255</v>
      </c>
      <c r="I393">
        <v>0</v>
      </c>
      <c r="J393">
        <v>31</v>
      </c>
      <c r="K393" t="e">
        <v>#NAME?</v>
      </c>
      <c r="L393">
        <v>206874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2922</v>
      </c>
      <c r="U393" s="1">
        <v>4.5391999999999997E-6</v>
      </c>
      <c r="V393" s="1">
        <v>3.6039299999999999E-6</v>
      </c>
      <c r="W393" s="1">
        <v>-6.5486999999999999E-9</v>
      </c>
      <c r="X393" s="1">
        <v>1.0915499999999999E-8</v>
      </c>
      <c r="Y393" s="1">
        <v>1.16377E-8</v>
      </c>
      <c r="Z393" s="1">
        <v>4.5326499999999997E-6</v>
      </c>
      <c r="AA393" s="1">
        <v>3.6148399999999999E-6</v>
      </c>
      <c r="AB393" s="1">
        <v>9.8551799999999997E-8</v>
      </c>
      <c r="AC393" s="1">
        <v>5.79842E-6</v>
      </c>
      <c r="AD393" s="1">
        <v>4.5326499999999997E-6</v>
      </c>
      <c r="AE393" s="1">
        <v>3.6148399999999999E-6</v>
      </c>
      <c r="AF393" s="1">
        <v>9.8551799999999997E-8</v>
      </c>
      <c r="AG393" s="1">
        <v>5.79842E-6</v>
      </c>
      <c r="AH393">
        <v>4</v>
      </c>
      <c r="AI393">
        <v>0</v>
      </c>
      <c r="AJ393">
        <v>0</v>
      </c>
      <c r="AK393">
        <v>808346430</v>
      </c>
      <c r="AL393">
        <v>2922</v>
      </c>
      <c r="AM393">
        <v>20.2087</v>
      </c>
      <c r="AN393">
        <v>1</v>
      </c>
      <c r="AO393">
        <v>2775</v>
      </c>
      <c r="AP393" s="2">
        <f t="shared" si="30"/>
        <v>4532.6499999999996</v>
      </c>
      <c r="AQ393" s="2">
        <f t="shared" si="31"/>
        <v>3614.84</v>
      </c>
      <c r="AR393" s="2">
        <f t="shared" si="32"/>
        <v>98.5518</v>
      </c>
      <c r="AS393">
        <f t="shared" si="33"/>
        <v>169058</v>
      </c>
      <c r="AT393">
        <f t="shared" si="34"/>
        <v>0.39999999999906777</v>
      </c>
    </row>
    <row r="394" spans="1:46" x14ac:dyDescent="0.35">
      <c r="A394" s="1">
        <v>4.5236199999999999E-6</v>
      </c>
      <c r="B394" s="1">
        <v>3.6065199999999998E-6</v>
      </c>
      <c r="C394" s="1">
        <v>1.02254E-7</v>
      </c>
      <c r="D394" s="1">
        <v>5.78624E-6</v>
      </c>
      <c r="E394" s="1">
        <v>-3.0517600000000001E-5</v>
      </c>
      <c r="F394">
        <v>0.69230800000000003</v>
      </c>
      <c r="G394" s="1">
        <v>9.8510699999999998E-8</v>
      </c>
      <c r="H394">
        <v>255</v>
      </c>
      <c r="I394">
        <v>0</v>
      </c>
      <c r="J394">
        <v>26</v>
      </c>
      <c r="K394" t="e">
        <v>#NAME?</v>
      </c>
      <c r="L394">
        <v>173507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2922</v>
      </c>
      <c r="U394" s="1">
        <v>4.5375000000000002E-6</v>
      </c>
      <c r="V394" s="1">
        <v>3.6065199999999998E-6</v>
      </c>
      <c r="W394" s="1">
        <v>-1.3887000000000001E-8</v>
      </c>
      <c r="X394" s="1">
        <v>1.53329E-12</v>
      </c>
      <c r="Y394" s="1">
        <v>3.7427700000000003E-9</v>
      </c>
      <c r="Z394" s="1">
        <v>4.5236199999999999E-6</v>
      </c>
      <c r="AA394" s="1">
        <v>3.6065199999999998E-6</v>
      </c>
      <c r="AB394" s="1">
        <v>1.02254E-7</v>
      </c>
      <c r="AC394" s="1">
        <v>5.78624E-6</v>
      </c>
      <c r="AD394" s="1">
        <v>4.5236199999999999E-6</v>
      </c>
      <c r="AE394" s="1">
        <v>3.6065199999999998E-6</v>
      </c>
      <c r="AF394" s="1">
        <v>1.02254E-7</v>
      </c>
      <c r="AG394" s="1">
        <v>5.78624E-6</v>
      </c>
      <c r="AH394">
        <v>4</v>
      </c>
      <c r="AI394">
        <v>0</v>
      </c>
      <c r="AJ394">
        <v>0</v>
      </c>
      <c r="AK394">
        <v>808358871</v>
      </c>
      <c r="AL394">
        <v>2922</v>
      </c>
      <c r="AM394">
        <v>20.209</v>
      </c>
      <c r="AN394">
        <v>1</v>
      </c>
      <c r="AO394">
        <v>2776</v>
      </c>
      <c r="AP394" s="2">
        <f t="shared" si="30"/>
        <v>4523.62</v>
      </c>
      <c r="AQ394" s="2">
        <f t="shared" si="31"/>
        <v>3606.52</v>
      </c>
      <c r="AR394" s="2">
        <f t="shared" si="32"/>
        <v>102.25399999999999</v>
      </c>
      <c r="AS394">
        <f t="shared" si="33"/>
        <v>204649.33333333334</v>
      </c>
      <c r="AT394">
        <f t="shared" si="34"/>
        <v>0.29999999999930083</v>
      </c>
    </row>
    <row r="395" spans="1:46" x14ac:dyDescent="0.35">
      <c r="A395" s="1">
        <v>4.5322499999999997E-6</v>
      </c>
      <c r="B395" s="1">
        <v>3.6048300000000002E-6</v>
      </c>
      <c r="C395" s="1">
        <v>1.08867E-7</v>
      </c>
      <c r="D395" s="1">
        <v>5.7920499999999999E-6</v>
      </c>
      <c r="E395" s="1">
        <v>-3.0517600000000001E-5</v>
      </c>
      <c r="F395">
        <v>0.54285700000000003</v>
      </c>
      <c r="G395" s="1">
        <v>1.02234E-7</v>
      </c>
      <c r="H395">
        <v>255</v>
      </c>
      <c r="I395">
        <v>0</v>
      </c>
      <c r="J395">
        <v>35</v>
      </c>
      <c r="K395" t="e">
        <v>#NAME?</v>
      </c>
      <c r="L395">
        <v>233567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2922</v>
      </c>
      <c r="U395" s="1">
        <v>4.5339400000000002E-6</v>
      </c>
      <c r="V395" s="1">
        <v>3.6065199999999998E-6</v>
      </c>
      <c r="W395" s="1">
        <v>-1.6927600000000001E-9</v>
      </c>
      <c r="X395" s="1">
        <v>-1.6927600000000001E-9</v>
      </c>
      <c r="Y395" s="1">
        <v>6.6330300000000002E-9</v>
      </c>
      <c r="Z395" s="1">
        <v>4.5322499999999997E-6</v>
      </c>
      <c r="AA395" s="1">
        <v>3.6048300000000002E-6</v>
      </c>
      <c r="AB395" s="1">
        <v>1.08867E-7</v>
      </c>
      <c r="AC395" s="1">
        <v>5.7920499999999999E-6</v>
      </c>
      <c r="AD395" s="1">
        <v>4.5322499999999997E-6</v>
      </c>
      <c r="AE395" s="1">
        <v>3.6048300000000002E-6</v>
      </c>
      <c r="AF395" s="1">
        <v>1.08867E-7</v>
      </c>
      <c r="AG395" s="1">
        <v>5.7920499999999999E-6</v>
      </c>
      <c r="AH395">
        <v>4</v>
      </c>
      <c r="AI395">
        <v>0</v>
      </c>
      <c r="AJ395">
        <v>0</v>
      </c>
      <c r="AK395">
        <v>808371313</v>
      </c>
      <c r="AL395">
        <v>2922</v>
      </c>
      <c r="AM395">
        <v>20.209299999999999</v>
      </c>
      <c r="AN395">
        <v>1</v>
      </c>
      <c r="AO395">
        <v>2777</v>
      </c>
      <c r="AP395" s="2">
        <f t="shared" si="30"/>
        <v>4532.25</v>
      </c>
      <c r="AQ395" s="2">
        <f t="shared" si="31"/>
        <v>3604.8300000000004</v>
      </c>
      <c r="AR395" s="2">
        <f t="shared" si="32"/>
        <v>108.867</v>
      </c>
      <c r="AS395">
        <f t="shared" si="33"/>
        <v>166833.60000000001</v>
      </c>
      <c r="AT395">
        <f t="shared" si="34"/>
        <v>0.29999999999930083</v>
      </c>
    </row>
    <row r="396" spans="1:46" x14ac:dyDescent="0.35">
      <c r="A396" s="1">
        <v>4.5104699999999999E-6</v>
      </c>
      <c r="B396" s="1">
        <v>3.58313E-6</v>
      </c>
      <c r="C396" s="1">
        <v>9.4302299999999996E-8</v>
      </c>
      <c r="D396" s="1">
        <v>5.76126E-6</v>
      </c>
      <c r="E396" s="1">
        <v>-3.0517600000000001E-5</v>
      </c>
      <c r="F396">
        <v>0.35714299999999999</v>
      </c>
      <c r="G396" s="1">
        <v>1.08826E-7</v>
      </c>
      <c r="H396">
        <v>255</v>
      </c>
      <c r="I396">
        <v>0</v>
      </c>
      <c r="J396">
        <v>14</v>
      </c>
      <c r="K396" t="e">
        <v>#NAME?</v>
      </c>
      <c r="L396">
        <v>93426.8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2922</v>
      </c>
      <c r="U396" s="1">
        <v>4.5334300000000001E-6</v>
      </c>
      <c r="V396" s="1">
        <v>3.6060899999999998E-6</v>
      </c>
      <c r="W396" s="1">
        <v>-2.2956500000000001E-8</v>
      </c>
      <c r="X396" s="1">
        <v>-2.2956500000000001E-8</v>
      </c>
      <c r="Y396" s="1">
        <v>-1.4523400000000001E-8</v>
      </c>
      <c r="Z396" s="1">
        <v>4.5104699999999999E-6</v>
      </c>
      <c r="AA396" s="1">
        <v>3.58313E-6</v>
      </c>
      <c r="AB396" s="1">
        <v>9.4302299999999996E-8</v>
      </c>
      <c r="AC396" s="1">
        <v>5.76126E-6</v>
      </c>
      <c r="AD396" s="1">
        <v>4.5104699999999999E-6</v>
      </c>
      <c r="AE396" s="1">
        <v>3.58313E-6</v>
      </c>
      <c r="AF396" s="1">
        <v>9.4302299999999996E-8</v>
      </c>
      <c r="AG396" s="1">
        <v>5.76126E-6</v>
      </c>
      <c r="AH396">
        <v>4</v>
      </c>
      <c r="AI396">
        <v>0</v>
      </c>
      <c r="AJ396">
        <v>0</v>
      </c>
      <c r="AK396">
        <v>808383755</v>
      </c>
      <c r="AL396">
        <v>2922</v>
      </c>
      <c r="AM396">
        <v>20.209599999999998</v>
      </c>
      <c r="AN396">
        <v>1</v>
      </c>
      <c r="AO396">
        <v>2778</v>
      </c>
      <c r="AP396" s="2">
        <f t="shared" si="30"/>
        <v>4510.47</v>
      </c>
      <c r="AQ396" s="2">
        <f t="shared" si="31"/>
        <v>3583.13</v>
      </c>
      <c r="AR396" s="2">
        <f t="shared" si="32"/>
        <v>94.302300000000002</v>
      </c>
      <c r="AS396">
        <f t="shared" si="33"/>
        <v>144588.93333333332</v>
      </c>
      <c r="AT396">
        <f t="shared" si="34"/>
        <v>0.29999999999930083</v>
      </c>
    </row>
    <row r="397" spans="1:46" x14ac:dyDescent="0.35">
      <c r="A397" s="1">
        <v>4.5387500000000004E-6</v>
      </c>
      <c r="B397" s="1">
        <v>3.5958899999999999E-6</v>
      </c>
      <c r="C397" s="1">
        <v>7.25143E-8</v>
      </c>
      <c r="D397" s="1">
        <v>5.7910199999999998E-6</v>
      </c>
      <c r="E397" s="1">
        <v>-3.0517600000000001E-5</v>
      </c>
      <c r="F397">
        <v>0.4375</v>
      </c>
      <c r="G397" s="1">
        <v>9.4299300000000006E-8</v>
      </c>
      <c r="H397">
        <v>255</v>
      </c>
      <c r="I397">
        <v>0</v>
      </c>
      <c r="J397">
        <v>16</v>
      </c>
      <c r="K397" t="e">
        <v>#NAME?</v>
      </c>
      <c r="L397">
        <v>106773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2922</v>
      </c>
      <c r="U397" s="1">
        <v>4.5276599999999996E-6</v>
      </c>
      <c r="V397" s="1">
        <v>3.6003300000000001E-6</v>
      </c>
      <c r="W397" s="1">
        <v>1.1085699999999999E-8</v>
      </c>
      <c r="X397" s="1">
        <v>-4.43429E-9</v>
      </c>
      <c r="Y397" s="1">
        <v>-2.1785E-8</v>
      </c>
      <c r="Z397" s="1">
        <v>4.5387500000000004E-6</v>
      </c>
      <c r="AA397" s="1">
        <v>3.5958899999999999E-6</v>
      </c>
      <c r="AB397" s="1">
        <v>7.25143E-8</v>
      </c>
      <c r="AC397" s="1">
        <v>5.7910199999999998E-6</v>
      </c>
      <c r="AD397" s="1">
        <v>4.5387500000000004E-6</v>
      </c>
      <c r="AE397" s="1">
        <v>3.5958899999999999E-6</v>
      </c>
      <c r="AF397" s="1">
        <v>7.25143E-8</v>
      </c>
      <c r="AG397" s="1">
        <v>5.7910199999999998E-6</v>
      </c>
      <c r="AH397">
        <v>4</v>
      </c>
      <c r="AI397">
        <v>0</v>
      </c>
      <c r="AJ397">
        <v>0</v>
      </c>
      <c r="AK397">
        <v>808396197</v>
      </c>
      <c r="AL397">
        <v>2922</v>
      </c>
      <c r="AM397">
        <v>20.209900000000001</v>
      </c>
      <c r="AN397">
        <v>1</v>
      </c>
      <c r="AO397">
        <v>2779</v>
      </c>
      <c r="AP397" s="2">
        <f t="shared" si="30"/>
        <v>4538.75</v>
      </c>
      <c r="AQ397" s="2">
        <f t="shared" si="31"/>
        <v>3595.89</v>
      </c>
      <c r="AR397" s="2">
        <f t="shared" si="32"/>
        <v>72.514300000000006</v>
      </c>
      <c r="AS397">
        <f t="shared" si="33"/>
        <v>129017.93333333333</v>
      </c>
      <c r="AT397">
        <f t="shared" si="34"/>
        <v>0.30000000000285354</v>
      </c>
    </row>
    <row r="398" spans="1:46" x14ac:dyDescent="0.35">
      <c r="A398" s="1">
        <v>4.5323099999999996E-6</v>
      </c>
      <c r="B398" s="1">
        <v>3.6069199999999998E-6</v>
      </c>
      <c r="C398" s="1">
        <v>8.8207599999999996E-8</v>
      </c>
      <c r="D398" s="1">
        <v>5.7930600000000002E-6</v>
      </c>
      <c r="E398" s="1">
        <v>-3.0517600000000001E-5</v>
      </c>
      <c r="F398">
        <v>0.60714299999999999</v>
      </c>
      <c r="G398" s="1">
        <v>7.2509799999999995E-8</v>
      </c>
      <c r="H398">
        <v>255</v>
      </c>
      <c r="I398">
        <v>0</v>
      </c>
      <c r="J398">
        <v>28</v>
      </c>
      <c r="K398" t="e">
        <v>#NAME?</v>
      </c>
      <c r="L398">
        <v>186854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2922</v>
      </c>
      <c r="U398" s="1">
        <v>4.5303800000000002E-6</v>
      </c>
      <c r="V398" s="1">
        <v>3.5991699999999998E-6</v>
      </c>
      <c r="W398" s="1">
        <v>1.9365499999999999E-9</v>
      </c>
      <c r="X398" s="1">
        <v>7.7431400000000002E-9</v>
      </c>
      <c r="Y398" s="1">
        <v>1.5697900000000001E-8</v>
      </c>
      <c r="Z398" s="1">
        <v>4.5323099999999996E-6</v>
      </c>
      <c r="AA398" s="1">
        <v>3.6069199999999998E-6</v>
      </c>
      <c r="AB398" s="1">
        <v>8.8207599999999996E-8</v>
      </c>
      <c r="AC398" s="1">
        <v>5.7930600000000002E-6</v>
      </c>
      <c r="AD398" s="1">
        <v>4.5323099999999996E-6</v>
      </c>
      <c r="AE398" s="1">
        <v>3.6069199999999998E-6</v>
      </c>
      <c r="AF398" s="1">
        <v>8.8207599999999996E-8</v>
      </c>
      <c r="AG398" s="1">
        <v>5.7930600000000002E-6</v>
      </c>
      <c r="AH398">
        <v>4</v>
      </c>
      <c r="AI398">
        <v>0</v>
      </c>
      <c r="AJ398">
        <v>0</v>
      </c>
      <c r="AK398">
        <v>808408640</v>
      </c>
      <c r="AL398">
        <v>2922</v>
      </c>
      <c r="AM398">
        <v>20.2102</v>
      </c>
      <c r="AN398">
        <v>1</v>
      </c>
      <c r="AO398">
        <v>2780</v>
      </c>
      <c r="AP398" s="2">
        <f t="shared" si="30"/>
        <v>4532.3099999999995</v>
      </c>
      <c r="AQ398" s="2">
        <f t="shared" si="31"/>
        <v>3606.92</v>
      </c>
      <c r="AR398" s="2">
        <f t="shared" si="32"/>
        <v>88.207599999999999</v>
      </c>
      <c r="AS398">
        <f t="shared" si="33"/>
        <v>153487</v>
      </c>
      <c r="AT398">
        <f t="shared" si="34"/>
        <v>0.29999999999930083</v>
      </c>
    </row>
    <row r="399" spans="1:46" x14ac:dyDescent="0.35">
      <c r="A399" s="1">
        <v>4.5260299999999999E-6</v>
      </c>
      <c r="B399" s="1">
        <v>3.60573E-6</v>
      </c>
      <c r="C399" s="1">
        <v>7.5116799999999999E-8</v>
      </c>
      <c r="D399" s="1">
        <v>5.78722E-6</v>
      </c>
      <c r="E399" s="1">
        <v>-3.0517600000000001E-5</v>
      </c>
      <c r="F399">
        <v>0.48</v>
      </c>
      <c r="G399" s="1">
        <v>8.8195799999999994E-8</v>
      </c>
      <c r="H399">
        <v>255</v>
      </c>
      <c r="I399">
        <v>0</v>
      </c>
      <c r="J399">
        <v>25</v>
      </c>
      <c r="K399" t="e">
        <v>#NAME?</v>
      </c>
      <c r="L399">
        <v>166834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2922</v>
      </c>
      <c r="U399" s="1">
        <v>4.5307200000000002E-6</v>
      </c>
      <c r="V399" s="1">
        <v>3.60105E-6</v>
      </c>
      <c r="W399" s="1">
        <v>-4.68728E-9</v>
      </c>
      <c r="X399" s="1">
        <v>4.68728E-9</v>
      </c>
      <c r="Y399" s="1">
        <v>-1.3078999999999999E-8</v>
      </c>
      <c r="Z399" s="1">
        <v>4.5260299999999999E-6</v>
      </c>
      <c r="AA399" s="1">
        <v>3.60573E-6</v>
      </c>
      <c r="AB399" s="1">
        <v>7.5116799999999999E-8</v>
      </c>
      <c r="AC399" s="1">
        <v>5.78722E-6</v>
      </c>
      <c r="AD399" s="1">
        <v>4.5260299999999999E-6</v>
      </c>
      <c r="AE399" s="1">
        <v>3.60573E-6</v>
      </c>
      <c r="AF399" s="1">
        <v>7.5116799999999999E-8</v>
      </c>
      <c r="AG399" s="1">
        <v>5.78722E-6</v>
      </c>
      <c r="AH399">
        <v>4</v>
      </c>
      <c r="AI399">
        <v>0</v>
      </c>
      <c r="AJ399">
        <v>0</v>
      </c>
      <c r="AK399">
        <v>808421082</v>
      </c>
      <c r="AL399">
        <v>2922</v>
      </c>
      <c r="AM399">
        <v>20.2105</v>
      </c>
      <c r="AN399">
        <v>1</v>
      </c>
      <c r="AO399">
        <v>2781</v>
      </c>
      <c r="AP399" s="2">
        <f t="shared" si="30"/>
        <v>4526.03</v>
      </c>
      <c r="AQ399" s="2">
        <f t="shared" si="31"/>
        <v>3605.73</v>
      </c>
      <c r="AR399" s="2">
        <f t="shared" si="32"/>
        <v>75.116799999999998</v>
      </c>
      <c r="AS399">
        <f t="shared" si="33"/>
        <v>162385</v>
      </c>
      <c r="AT399">
        <f t="shared" si="34"/>
        <v>0.29999999999930083</v>
      </c>
    </row>
    <row r="400" spans="1:46" x14ac:dyDescent="0.35">
      <c r="A400" s="1">
        <v>4.5376200000000001E-6</v>
      </c>
      <c r="B400" s="1">
        <v>3.59815E-6</v>
      </c>
      <c r="C400" s="1">
        <v>7.9377199999999994E-8</v>
      </c>
      <c r="D400" s="1">
        <v>5.7916300000000001E-6</v>
      </c>
      <c r="E400" s="1">
        <v>-3.0517600000000001E-5</v>
      </c>
      <c r="F400">
        <v>0.6</v>
      </c>
      <c r="G400" s="1">
        <v>7.5073199999999998E-8</v>
      </c>
      <c r="H400">
        <v>255</v>
      </c>
      <c r="I400">
        <v>0</v>
      </c>
      <c r="J400">
        <v>20</v>
      </c>
      <c r="K400" t="e">
        <v>#NAME?</v>
      </c>
      <c r="L400">
        <v>133467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2922</v>
      </c>
      <c r="U400" s="1">
        <v>4.52953E-6</v>
      </c>
      <c r="V400" s="1">
        <v>3.6022E-6</v>
      </c>
      <c r="W400" s="1">
        <v>8.0911900000000005E-9</v>
      </c>
      <c r="X400" s="1">
        <v>-4.0448300000000004E-9</v>
      </c>
      <c r="Y400" s="1">
        <v>4.3039599999999997E-9</v>
      </c>
      <c r="Z400" s="1">
        <v>4.5376200000000001E-6</v>
      </c>
      <c r="AA400" s="1">
        <v>3.59815E-6</v>
      </c>
      <c r="AB400" s="1">
        <v>7.9377199999999994E-8</v>
      </c>
      <c r="AC400" s="1">
        <v>5.7916300000000001E-6</v>
      </c>
      <c r="AD400" s="1">
        <v>4.5376200000000001E-6</v>
      </c>
      <c r="AE400" s="1">
        <v>3.59815E-6</v>
      </c>
      <c r="AF400" s="1">
        <v>7.9377199999999994E-8</v>
      </c>
      <c r="AG400" s="1">
        <v>5.7916300000000001E-6</v>
      </c>
      <c r="AH400">
        <v>4</v>
      </c>
      <c r="AI400">
        <v>0</v>
      </c>
      <c r="AJ400">
        <v>0</v>
      </c>
      <c r="AK400">
        <v>808433525</v>
      </c>
      <c r="AL400">
        <v>2922</v>
      </c>
      <c r="AM400">
        <v>20.210799999999999</v>
      </c>
      <c r="AN400">
        <v>1</v>
      </c>
      <c r="AO400">
        <v>2782</v>
      </c>
      <c r="AP400" s="2">
        <f t="shared" si="30"/>
        <v>4537.62</v>
      </c>
      <c r="AQ400" s="2">
        <f t="shared" si="31"/>
        <v>3598.15</v>
      </c>
      <c r="AR400" s="2">
        <f t="shared" si="32"/>
        <v>79.377199999999988</v>
      </c>
      <c r="AS400">
        <f t="shared" si="33"/>
        <v>131242.6</v>
      </c>
      <c r="AT400">
        <f t="shared" si="34"/>
        <v>0.29999999999930083</v>
      </c>
    </row>
    <row r="401" spans="1:46" x14ac:dyDescent="0.35">
      <c r="A401" s="1">
        <v>4.5356399999999997E-6</v>
      </c>
      <c r="B401" s="1">
        <v>3.5883E-6</v>
      </c>
      <c r="C401" s="1">
        <v>9.1710200000000003E-8</v>
      </c>
      <c r="D401" s="1">
        <v>5.7841500000000003E-6</v>
      </c>
      <c r="E401" s="1">
        <v>-3.0517600000000001E-5</v>
      </c>
      <c r="F401">
        <v>0.71428599999999998</v>
      </c>
      <c r="G401" s="1">
        <v>7.9345699999999998E-8</v>
      </c>
      <c r="H401">
        <v>255</v>
      </c>
      <c r="I401">
        <v>0</v>
      </c>
      <c r="J401">
        <v>14</v>
      </c>
      <c r="K401" t="e">
        <v>#NAME?</v>
      </c>
      <c r="L401">
        <v>93426.8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2922</v>
      </c>
      <c r="U401" s="1">
        <v>4.5313899999999997E-6</v>
      </c>
      <c r="V401" s="1">
        <v>3.60105E-6</v>
      </c>
      <c r="W401" s="1">
        <v>4.2487600000000001E-9</v>
      </c>
      <c r="X401" s="1">
        <v>-1.27432E-8</v>
      </c>
      <c r="Y401" s="1">
        <v>1.23645E-8</v>
      </c>
      <c r="Z401" s="1">
        <v>4.5356399999999997E-6</v>
      </c>
      <c r="AA401" s="1">
        <v>3.5883E-6</v>
      </c>
      <c r="AB401" s="1">
        <v>9.1710200000000003E-8</v>
      </c>
      <c r="AC401" s="1">
        <v>5.7841500000000003E-6</v>
      </c>
      <c r="AD401" s="1">
        <v>4.5356399999999997E-6</v>
      </c>
      <c r="AE401" s="1">
        <v>3.5883E-6</v>
      </c>
      <c r="AF401" s="1">
        <v>9.1710200000000003E-8</v>
      </c>
      <c r="AG401" s="1">
        <v>5.7841500000000003E-6</v>
      </c>
      <c r="AH401">
        <v>4</v>
      </c>
      <c r="AI401">
        <v>0</v>
      </c>
      <c r="AJ401">
        <v>0</v>
      </c>
      <c r="AK401">
        <v>808445967</v>
      </c>
      <c r="AL401">
        <v>2922</v>
      </c>
      <c r="AM401">
        <v>20.211099999999998</v>
      </c>
      <c r="AN401">
        <v>1</v>
      </c>
      <c r="AO401">
        <v>2783</v>
      </c>
      <c r="AP401" s="2">
        <f t="shared" si="30"/>
        <v>4535.6399999999994</v>
      </c>
      <c r="AQ401" s="2">
        <f t="shared" si="31"/>
        <v>3588.3</v>
      </c>
      <c r="AR401" s="2">
        <f t="shared" si="32"/>
        <v>91.7102</v>
      </c>
      <c r="AS401">
        <f t="shared" si="33"/>
        <v>131242.6</v>
      </c>
      <c r="AT401">
        <f t="shared" si="34"/>
        <v>0.29999999999930083</v>
      </c>
    </row>
    <row r="402" spans="1:46" x14ac:dyDescent="0.35">
      <c r="A402" s="1">
        <v>4.5242699999999996E-6</v>
      </c>
      <c r="B402" s="1">
        <v>3.61946E-6</v>
      </c>
      <c r="C402" s="1">
        <v>9.1674799999999994E-8</v>
      </c>
      <c r="D402" s="1">
        <v>5.7946399999999998E-6</v>
      </c>
      <c r="E402" s="1">
        <v>-3.0517600000000001E-5</v>
      </c>
      <c r="F402">
        <v>0.56000000000000005</v>
      </c>
      <c r="G402" s="1">
        <v>9.1674799999999994E-8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2922</v>
      </c>
      <c r="U402" s="1">
        <v>4.5324099999999999E-6</v>
      </c>
      <c r="V402" s="1">
        <v>3.5977299999999999E-6</v>
      </c>
      <c r="W402" s="1">
        <v>-8.1463899999999992E-9</v>
      </c>
      <c r="X402" s="1">
        <v>2.1726799999999999E-8</v>
      </c>
      <c r="Y402">
        <v>0</v>
      </c>
      <c r="Z402" s="1">
        <v>4.5242699999999996E-6</v>
      </c>
      <c r="AA402" s="1">
        <v>3.61946E-6</v>
      </c>
      <c r="AB402" s="1">
        <v>9.1674799999999994E-8</v>
      </c>
      <c r="AC402" s="1">
        <v>5.7946399999999998E-6</v>
      </c>
      <c r="AD402" s="1">
        <v>4.5242699999999996E-6</v>
      </c>
      <c r="AE402" s="1">
        <v>3.61946E-6</v>
      </c>
      <c r="AF402" s="1">
        <v>9.1674799999999994E-8</v>
      </c>
      <c r="AG402" s="1">
        <v>5.7946399999999998E-6</v>
      </c>
      <c r="AH402">
        <v>4</v>
      </c>
      <c r="AI402">
        <v>0</v>
      </c>
      <c r="AJ402">
        <v>0</v>
      </c>
      <c r="AK402">
        <v>808458409</v>
      </c>
      <c r="AL402">
        <v>2922</v>
      </c>
      <c r="AM402">
        <v>20.211500000000001</v>
      </c>
      <c r="AN402">
        <v>1</v>
      </c>
      <c r="AO402">
        <v>2784</v>
      </c>
      <c r="AP402" s="2">
        <f t="shared" si="30"/>
        <v>4524.2699999999995</v>
      </c>
      <c r="AQ402" s="2">
        <f t="shared" si="31"/>
        <v>3619.46</v>
      </c>
      <c r="AR402" s="2">
        <f t="shared" si="32"/>
        <v>91.674799999999991</v>
      </c>
      <c r="AS402">
        <f t="shared" si="33"/>
        <v>133466.93333333332</v>
      </c>
      <c r="AT402">
        <f t="shared" si="34"/>
        <v>0.40000000000262048</v>
      </c>
    </row>
    <row r="403" spans="1:46" x14ac:dyDescent="0.35">
      <c r="A403" s="1">
        <v>4.5365200000000002E-6</v>
      </c>
      <c r="B403" s="1">
        <v>3.6051699999999998E-6</v>
      </c>
      <c r="C403" s="1">
        <v>1.08866E-7</v>
      </c>
      <c r="D403" s="1">
        <v>5.7956099999999999E-6</v>
      </c>
      <c r="E403" s="1">
        <v>-3.0517600000000001E-5</v>
      </c>
      <c r="F403">
        <v>0.38095200000000001</v>
      </c>
      <c r="G403" s="1">
        <v>9.1674799999999994E-8</v>
      </c>
      <c r="H403">
        <v>255</v>
      </c>
      <c r="I403">
        <v>0</v>
      </c>
      <c r="J403">
        <v>21</v>
      </c>
      <c r="K403" t="e">
        <v>#NAME?</v>
      </c>
      <c r="L403">
        <v>140140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2922</v>
      </c>
      <c r="U403" s="1">
        <v>4.5302100000000001E-6</v>
      </c>
      <c r="V403" s="1">
        <v>3.60306E-6</v>
      </c>
      <c r="W403" s="1">
        <v>6.3110399999999997E-9</v>
      </c>
      <c r="X403" s="1">
        <v>2.1036799999999999E-9</v>
      </c>
      <c r="Y403" s="1">
        <v>1.7191300000000001E-8</v>
      </c>
      <c r="Z403" s="1">
        <v>4.5365200000000002E-6</v>
      </c>
      <c r="AA403" s="1">
        <v>3.6051699999999998E-6</v>
      </c>
      <c r="AB403" s="1">
        <v>1.08866E-7</v>
      </c>
      <c r="AC403" s="1">
        <v>5.7956099999999999E-6</v>
      </c>
      <c r="AD403" s="1">
        <v>4.5365200000000002E-6</v>
      </c>
      <c r="AE403" s="1">
        <v>3.6051699999999998E-6</v>
      </c>
      <c r="AF403" s="1">
        <v>1.08866E-7</v>
      </c>
      <c r="AG403" s="1">
        <v>5.7956099999999999E-6</v>
      </c>
      <c r="AH403">
        <v>4</v>
      </c>
      <c r="AI403">
        <v>0</v>
      </c>
      <c r="AJ403">
        <v>0</v>
      </c>
      <c r="AK403">
        <v>808470851</v>
      </c>
      <c r="AL403">
        <v>2922</v>
      </c>
      <c r="AM403">
        <v>20.2118</v>
      </c>
      <c r="AN403">
        <v>1</v>
      </c>
      <c r="AO403">
        <v>2785</v>
      </c>
      <c r="AP403" s="2">
        <f t="shared" si="30"/>
        <v>4536.5200000000004</v>
      </c>
      <c r="AQ403" s="2">
        <f t="shared" si="31"/>
        <v>3605.1699999999996</v>
      </c>
      <c r="AR403" s="2">
        <f t="shared" si="32"/>
        <v>108.866</v>
      </c>
      <c r="AS403">
        <f t="shared" si="33"/>
        <v>157936</v>
      </c>
      <c r="AT403">
        <f t="shared" si="34"/>
        <v>0.29999999999930083</v>
      </c>
    </row>
    <row r="404" spans="1:46" x14ac:dyDescent="0.35">
      <c r="A404" s="1">
        <v>4.5317400000000004E-6</v>
      </c>
      <c r="B404" s="1">
        <v>3.6269400000000002E-6</v>
      </c>
      <c r="C404" s="1">
        <v>1.12142E-7</v>
      </c>
      <c r="D404" s="1">
        <v>5.8054999999999997E-6</v>
      </c>
      <c r="E404" s="1">
        <v>-3.0517600000000001E-5</v>
      </c>
      <c r="F404">
        <v>0.36</v>
      </c>
      <c r="G404" s="1">
        <v>1.08826E-7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2922</v>
      </c>
      <c r="U404" s="1">
        <v>4.5317299999999997E-6</v>
      </c>
      <c r="V404" s="1">
        <v>3.6034999999999999E-6</v>
      </c>
      <c r="W404" s="1">
        <v>1.53329E-12</v>
      </c>
      <c r="X404" s="1">
        <v>2.34425E-8</v>
      </c>
      <c r="Y404" s="1">
        <v>3.31652E-9</v>
      </c>
      <c r="Z404" s="1">
        <v>4.5317400000000004E-6</v>
      </c>
      <c r="AA404" s="1">
        <v>3.6269400000000002E-6</v>
      </c>
      <c r="AB404" s="1">
        <v>1.12142E-7</v>
      </c>
      <c r="AC404" s="1">
        <v>5.8054999999999997E-6</v>
      </c>
      <c r="AD404" s="1">
        <v>4.5317400000000004E-6</v>
      </c>
      <c r="AE404" s="1">
        <v>3.6269400000000002E-6</v>
      </c>
      <c r="AF404" s="1">
        <v>1.12142E-7</v>
      </c>
      <c r="AG404" s="1">
        <v>5.8054999999999997E-6</v>
      </c>
      <c r="AH404">
        <v>4</v>
      </c>
      <c r="AI404">
        <v>0</v>
      </c>
      <c r="AJ404">
        <v>0</v>
      </c>
      <c r="AK404">
        <v>808483293</v>
      </c>
      <c r="AL404">
        <v>2922</v>
      </c>
      <c r="AM404">
        <v>20.2121</v>
      </c>
      <c r="AN404">
        <v>1</v>
      </c>
      <c r="AO404">
        <v>2786</v>
      </c>
      <c r="AP404" s="2">
        <f t="shared" si="30"/>
        <v>4531.7400000000007</v>
      </c>
      <c r="AQ404" s="2">
        <f t="shared" si="31"/>
        <v>3626.94</v>
      </c>
      <c r="AR404" s="2">
        <f t="shared" si="32"/>
        <v>112.142</v>
      </c>
      <c r="AS404">
        <f t="shared" si="33"/>
        <v>164609.33333333334</v>
      </c>
      <c r="AT404">
        <f t="shared" si="34"/>
        <v>0.29999999999930083</v>
      </c>
    </row>
    <row r="405" spans="1:46" x14ac:dyDescent="0.35">
      <c r="A405" s="1">
        <v>4.5336000000000001E-6</v>
      </c>
      <c r="B405" s="1">
        <v>3.61673E-6</v>
      </c>
      <c r="C405" s="1">
        <v>1.0198200000000001E-7</v>
      </c>
      <c r="D405" s="1">
        <v>5.8004000000000004E-6</v>
      </c>
      <c r="E405" s="1">
        <v>-3.0517600000000001E-5</v>
      </c>
      <c r="F405">
        <v>0.57142899999999996</v>
      </c>
      <c r="G405" s="1">
        <v>1.12122E-7</v>
      </c>
      <c r="H405">
        <v>255</v>
      </c>
      <c r="I405">
        <v>0</v>
      </c>
      <c r="J405">
        <v>28</v>
      </c>
      <c r="K405" t="e">
        <v>#NAME?</v>
      </c>
      <c r="L405">
        <v>186854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2922</v>
      </c>
      <c r="U405" s="1">
        <v>4.5317299999999997E-6</v>
      </c>
      <c r="V405" s="1">
        <v>3.6092600000000001E-6</v>
      </c>
      <c r="W405" s="1">
        <v>1.8675499999999998E-9</v>
      </c>
      <c r="X405" s="1">
        <v>7.4702100000000008E-9</v>
      </c>
      <c r="Y405" s="1">
        <v>-1.01397E-8</v>
      </c>
      <c r="Z405" s="1">
        <v>4.5336000000000001E-6</v>
      </c>
      <c r="AA405" s="1">
        <v>3.61673E-6</v>
      </c>
      <c r="AB405" s="1">
        <v>1.0198200000000001E-7</v>
      </c>
      <c r="AC405" s="1">
        <v>5.8004000000000004E-6</v>
      </c>
      <c r="AD405" s="1">
        <v>4.5336000000000001E-6</v>
      </c>
      <c r="AE405" s="1">
        <v>3.61673E-6</v>
      </c>
      <c r="AF405" s="1">
        <v>1.0198200000000001E-7</v>
      </c>
      <c r="AG405" s="1">
        <v>5.8004000000000004E-6</v>
      </c>
      <c r="AH405">
        <v>4</v>
      </c>
      <c r="AI405">
        <v>0</v>
      </c>
      <c r="AJ405">
        <v>0</v>
      </c>
      <c r="AK405">
        <v>808495735</v>
      </c>
      <c r="AL405">
        <v>2922</v>
      </c>
      <c r="AM405">
        <v>20.212399999999999</v>
      </c>
      <c r="AN405">
        <v>1</v>
      </c>
      <c r="AO405">
        <v>2787</v>
      </c>
      <c r="AP405" s="2">
        <f t="shared" si="30"/>
        <v>4533.6000000000004</v>
      </c>
      <c r="AQ405" s="2">
        <f t="shared" si="31"/>
        <v>3616.73</v>
      </c>
      <c r="AR405" s="2">
        <f t="shared" si="32"/>
        <v>101.982</v>
      </c>
      <c r="AS405">
        <f t="shared" si="33"/>
        <v>177956</v>
      </c>
      <c r="AT405">
        <f t="shared" si="34"/>
        <v>0.29999999999930083</v>
      </c>
    </row>
    <row r="406" spans="1:46" x14ac:dyDescent="0.35">
      <c r="A406" s="1">
        <v>4.5320799999999996E-6</v>
      </c>
      <c r="B406" s="1">
        <v>3.6242500000000001E-6</v>
      </c>
      <c r="C406" s="1">
        <v>9.5329400000000001E-8</v>
      </c>
      <c r="D406" s="1">
        <v>5.8037900000000004E-6</v>
      </c>
      <c r="E406" s="1">
        <v>-3.0517600000000001E-5</v>
      </c>
      <c r="F406">
        <v>0.51851899999999995</v>
      </c>
      <c r="G406" s="1">
        <v>1.01929E-7</v>
      </c>
      <c r="H406">
        <v>255</v>
      </c>
      <c r="I406">
        <v>0</v>
      </c>
      <c r="J406">
        <v>27</v>
      </c>
      <c r="K406" t="e">
        <v>#NAME?</v>
      </c>
      <c r="L406">
        <v>180180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2922</v>
      </c>
      <c r="U406" s="1">
        <v>4.5320699999999998E-6</v>
      </c>
      <c r="V406" s="1">
        <v>3.61099E-6</v>
      </c>
      <c r="W406" s="1">
        <v>1.53329E-12</v>
      </c>
      <c r="X406" s="1">
        <v>1.32691E-8</v>
      </c>
      <c r="Y406" s="1">
        <v>-6.5992999999999997E-9</v>
      </c>
      <c r="Z406" s="1">
        <v>4.5320799999999996E-6</v>
      </c>
      <c r="AA406" s="1">
        <v>3.6242500000000001E-6</v>
      </c>
      <c r="AB406" s="1">
        <v>9.5329400000000001E-8</v>
      </c>
      <c r="AC406" s="1">
        <v>5.8037900000000004E-6</v>
      </c>
      <c r="AD406" s="1">
        <v>4.5320799999999996E-6</v>
      </c>
      <c r="AE406" s="1">
        <v>3.6242500000000001E-6</v>
      </c>
      <c r="AF406" s="1">
        <v>9.5329400000000001E-8</v>
      </c>
      <c r="AG406" s="1">
        <v>5.8037900000000004E-6</v>
      </c>
      <c r="AH406">
        <v>4</v>
      </c>
      <c r="AI406">
        <v>0</v>
      </c>
      <c r="AJ406">
        <v>0</v>
      </c>
      <c r="AK406">
        <v>808508176</v>
      </c>
      <c r="AL406">
        <v>2922</v>
      </c>
      <c r="AM406">
        <v>20.212700000000002</v>
      </c>
      <c r="AN406">
        <v>1</v>
      </c>
      <c r="AO406">
        <v>2788</v>
      </c>
      <c r="AP406" s="2">
        <f t="shared" si="30"/>
        <v>4532.08</v>
      </c>
      <c r="AQ406" s="2">
        <f t="shared" si="31"/>
        <v>3624.25</v>
      </c>
      <c r="AR406" s="2">
        <f t="shared" si="32"/>
        <v>95.329400000000007</v>
      </c>
      <c r="AS406">
        <f t="shared" si="33"/>
        <v>177956</v>
      </c>
      <c r="AT406">
        <f t="shared" si="34"/>
        <v>0.30000000000285354</v>
      </c>
    </row>
    <row r="407" spans="1:46" x14ac:dyDescent="0.35">
      <c r="A407" s="1">
        <v>4.5233100000000002E-6</v>
      </c>
      <c r="B407" s="1">
        <v>3.6113800000000001E-6</v>
      </c>
      <c r="C407" s="1">
        <v>9.9566000000000006E-8</v>
      </c>
      <c r="D407" s="1">
        <v>5.7889800000000003E-6</v>
      </c>
      <c r="E407" s="1">
        <v>-3.0517600000000001E-5</v>
      </c>
      <c r="F407">
        <v>0.36</v>
      </c>
      <c r="G407" s="1">
        <v>9.5275899999999994E-8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2922</v>
      </c>
      <c r="U407" s="1">
        <v>4.5320699999999998E-6</v>
      </c>
      <c r="V407" s="1">
        <v>3.6142999999999999E-6</v>
      </c>
      <c r="W407" s="1">
        <v>-8.7627799999999998E-9</v>
      </c>
      <c r="X407" s="1">
        <v>-2.9209300000000002E-9</v>
      </c>
      <c r="Y407" s="1">
        <v>4.2901600000000004E-9</v>
      </c>
      <c r="Z407" s="1">
        <v>4.5233100000000002E-6</v>
      </c>
      <c r="AA407" s="1">
        <v>3.6113800000000001E-6</v>
      </c>
      <c r="AB407" s="1">
        <v>9.9566000000000006E-8</v>
      </c>
      <c r="AC407" s="1">
        <v>5.7889800000000003E-6</v>
      </c>
      <c r="AD407" s="1">
        <v>4.5233100000000002E-6</v>
      </c>
      <c r="AE407" s="1">
        <v>3.6113800000000001E-6</v>
      </c>
      <c r="AF407" s="1">
        <v>9.9566000000000006E-8</v>
      </c>
      <c r="AG407" s="1">
        <v>5.7889800000000003E-6</v>
      </c>
      <c r="AH407">
        <v>4</v>
      </c>
      <c r="AI407">
        <v>0</v>
      </c>
      <c r="AJ407">
        <v>0</v>
      </c>
      <c r="AK407">
        <v>808520618</v>
      </c>
      <c r="AL407">
        <v>2922</v>
      </c>
      <c r="AM407">
        <v>20.213000000000001</v>
      </c>
      <c r="AN407">
        <v>1</v>
      </c>
      <c r="AO407">
        <v>2789</v>
      </c>
      <c r="AP407" s="2">
        <f t="shared" si="30"/>
        <v>4523.3100000000004</v>
      </c>
      <c r="AQ407" s="2">
        <f t="shared" si="31"/>
        <v>3611.38</v>
      </c>
      <c r="AR407" s="2">
        <f t="shared" si="32"/>
        <v>99.566000000000003</v>
      </c>
      <c r="AS407">
        <f t="shared" si="33"/>
        <v>157935.66666666666</v>
      </c>
      <c r="AT407">
        <f t="shared" si="34"/>
        <v>0.29999999999930083</v>
      </c>
    </row>
    <row r="408" spans="1:46" x14ac:dyDescent="0.35">
      <c r="A408" s="1">
        <v>4.5262E-6</v>
      </c>
      <c r="B408" s="1">
        <v>3.6244500000000001E-6</v>
      </c>
      <c r="C408" s="1">
        <v>1.10987E-7</v>
      </c>
      <c r="D408" s="1">
        <v>5.7996000000000003E-6</v>
      </c>
      <c r="E408" s="1">
        <v>-3.0517600000000001E-5</v>
      </c>
      <c r="F408">
        <v>0.52631600000000001</v>
      </c>
      <c r="G408" s="1">
        <v>9.9548300000000002E-8</v>
      </c>
      <c r="H408">
        <v>255</v>
      </c>
      <c r="I408">
        <v>0</v>
      </c>
      <c r="J408">
        <v>19</v>
      </c>
      <c r="K408" t="e">
        <v>#NAME?</v>
      </c>
      <c r="L408">
        <v>126793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2922</v>
      </c>
      <c r="U408" s="1">
        <v>4.52987E-6</v>
      </c>
      <c r="V408" s="1">
        <v>3.61343E-6</v>
      </c>
      <c r="W408" s="1">
        <v>-3.67071E-9</v>
      </c>
      <c r="X408" s="1">
        <v>1.1013700000000001E-8</v>
      </c>
      <c r="Y408" s="1">
        <v>1.14384E-8</v>
      </c>
      <c r="Z408" s="1">
        <v>4.5262E-6</v>
      </c>
      <c r="AA408" s="1">
        <v>3.6244500000000001E-6</v>
      </c>
      <c r="AB408" s="1">
        <v>1.10987E-7</v>
      </c>
      <c r="AC408" s="1">
        <v>5.7996000000000003E-6</v>
      </c>
      <c r="AD408" s="1">
        <v>4.5262E-6</v>
      </c>
      <c r="AE408" s="1">
        <v>3.6244500000000001E-6</v>
      </c>
      <c r="AF408" s="1">
        <v>1.10987E-7</v>
      </c>
      <c r="AG408" s="1">
        <v>5.7996000000000003E-6</v>
      </c>
      <c r="AH408">
        <v>4</v>
      </c>
      <c r="AI408">
        <v>0</v>
      </c>
      <c r="AJ408">
        <v>0</v>
      </c>
      <c r="AK408">
        <v>808533060</v>
      </c>
      <c r="AL408">
        <v>2922</v>
      </c>
      <c r="AM408">
        <v>20.2133</v>
      </c>
      <c r="AN408">
        <v>1</v>
      </c>
      <c r="AO408">
        <v>2790</v>
      </c>
      <c r="AP408" s="2">
        <f t="shared" si="30"/>
        <v>4526.2</v>
      </c>
      <c r="AQ408" s="2">
        <f t="shared" si="31"/>
        <v>3624.4500000000003</v>
      </c>
      <c r="AR408" s="2">
        <f t="shared" si="32"/>
        <v>110.98699999999999</v>
      </c>
      <c r="AS408">
        <f t="shared" si="33"/>
        <v>151262.33333333334</v>
      </c>
      <c r="AT408">
        <f t="shared" si="34"/>
        <v>0.29999999999930083</v>
      </c>
    </row>
    <row r="409" spans="1:46" x14ac:dyDescent="0.35">
      <c r="A409" s="1">
        <v>4.5288499999999998E-6</v>
      </c>
      <c r="B409" s="1">
        <v>3.5968200000000001E-6</v>
      </c>
      <c r="C409" s="1">
        <v>1.02089E-7</v>
      </c>
      <c r="D409" s="1">
        <v>5.78429E-6</v>
      </c>
      <c r="E409" s="1">
        <v>-3.0517600000000001E-5</v>
      </c>
      <c r="F409">
        <v>0.5</v>
      </c>
      <c r="G409" s="1">
        <v>1.10962E-7</v>
      </c>
      <c r="H409">
        <v>255</v>
      </c>
      <c r="I409">
        <v>0</v>
      </c>
      <c r="J409">
        <v>24</v>
      </c>
      <c r="K409" t="e">
        <v>#NAME?</v>
      </c>
      <c r="L409">
        <v>160160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2922</v>
      </c>
      <c r="U409" s="1">
        <v>4.5288499999999998E-6</v>
      </c>
      <c r="V409" s="1">
        <v>3.6161699999999998E-6</v>
      </c>
      <c r="W409">
        <v>0</v>
      </c>
      <c r="X409" s="1">
        <v>-1.9348600000000002E-8</v>
      </c>
      <c r="Y409" s="1">
        <v>-8.8731700000000007E-9</v>
      </c>
      <c r="Z409" s="1">
        <v>4.5288499999999998E-6</v>
      </c>
      <c r="AA409" s="1">
        <v>3.5968200000000001E-6</v>
      </c>
      <c r="AB409" s="1">
        <v>1.02089E-7</v>
      </c>
      <c r="AC409" s="1">
        <v>5.78429E-6</v>
      </c>
      <c r="AD409" s="1">
        <v>4.5288499999999998E-6</v>
      </c>
      <c r="AE409" s="1">
        <v>3.5968200000000001E-6</v>
      </c>
      <c r="AF409" s="1">
        <v>1.02089E-7</v>
      </c>
      <c r="AG409" s="1">
        <v>5.78429E-6</v>
      </c>
      <c r="AH409">
        <v>4</v>
      </c>
      <c r="AI409">
        <v>0</v>
      </c>
      <c r="AJ409">
        <v>0</v>
      </c>
      <c r="AK409">
        <v>808545502</v>
      </c>
      <c r="AL409">
        <v>2922</v>
      </c>
      <c r="AM409">
        <v>20.2136</v>
      </c>
      <c r="AN409">
        <v>1</v>
      </c>
      <c r="AO409">
        <v>2791</v>
      </c>
      <c r="AP409" s="2">
        <f t="shared" si="30"/>
        <v>4528.8499999999995</v>
      </c>
      <c r="AQ409" s="2">
        <f t="shared" si="31"/>
        <v>3596.82</v>
      </c>
      <c r="AR409" s="2">
        <f t="shared" si="32"/>
        <v>102.089</v>
      </c>
      <c r="AS409">
        <f t="shared" si="33"/>
        <v>146813.33333333334</v>
      </c>
      <c r="AT409">
        <f t="shared" si="34"/>
        <v>0.29999999999930083</v>
      </c>
    </row>
    <row r="410" spans="1:46" x14ac:dyDescent="0.35">
      <c r="A410" s="1">
        <v>4.5367500000000002E-6</v>
      </c>
      <c r="B410" s="1">
        <v>3.6073199999999999E-6</v>
      </c>
      <c r="C410" s="1">
        <v>8.36865E-8</v>
      </c>
      <c r="D410" s="1">
        <v>5.7967099999999998E-6</v>
      </c>
      <c r="E410" s="1">
        <v>-3.0517600000000001E-5</v>
      </c>
      <c r="F410">
        <v>0.39130399999999999</v>
      </c>
      <c r="G410" s="1">
        <v>1.0205100000000001E-7</v>
      </c>
      <c r="H410">
        <v>255</v>
      </c>
      <c r="I410">
        <v>0</v>
      </c>
      <c r="J410">
        <v>23</v>
      </c>
      <c r="K410" t="e">
        <v>#NAME?</v>
      </c>
      <c r="L410">
        <v>153487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2922</v>
      </c>
      <c r="U410" s="1">
        <v>4.5288499999999998E-6</v>
      </c>
      <c r="V410" s="1">
        <v>3.6112700000000001E-6</v>
      </c>
      <c r="W410" s="1">
        <v>7.8995300000000003E-9</v>
      </c>
      <c r="X410" s="1">
        <v>-3.9497700000000001E-9</v>
      </c>
      <c r="Y410" s="1">
        <v>-1.8364300000000001E-8</v>
      </c>
      <c r="Z410" s="1">
        <v>4.5367500000000002E-6</v>
      </c>
      <c r="AA410" s="1">
        <v>3.6073199999999999E-6</v>
      </c>
      <c r="AB410" s="1">
        <v>8.36865E-8</v>
      </c>
      <c r="AC410" s="1">
        <v>5.7967099999999998E-6</v>
      </c>
      <c r="AD410" s="1">
        <v>4.5367500000000002E-6</v>
      </c>
      <c r="AE410" s="1">
        <v>3.6073199999999999E-6</v>
      </c>
      <c r="AF410" s="1">
        <v>8.36865E-8</v>
      </c>
      <c r="AG410" s="1">
        <v>5.7967099999999998E-6</v>
      </c>
      <c r="AH410">
        <v>4</v>
      </c>
      <c r="AI410">
        <v>0</v>
      </c>
      <c r="AJ410">
        <v>0</v>
      </c>
      <c r="AK410">
        <v>808557944</v>
      </c>
      <c r="AL410">
        <v>2922</v>
      </c>
      <c r="AM410">
        <v>20.213899999999999</v>
      </c>
      <c r="AN410">
        <v>1</v>
      </c>
      <c r="AO410">
        <v>2792</v>
      </c>
      <c r="AP410" s="2">
        <f t="shared" si="30"/>
        <v>4536.75</v>
      </c>
      <c r="AQ410" s="2">
        <f t="shared" si="31"/>
        <v>3607.3199999999997</v>
      </c>
      <c r="AR410" s="2">
        <f t="shared" si="32"/>
        <v>83.686499999999995</v>
      </c>
      <c r="AS410">
        <f t="shared" si="33"/>
        <v>162384.66666666666</v>
      </c>
      <c r="AT410">
        <f t="shared" si="34"/>
        <v>0.29999999999930083</v>
      </c>
    </row>
    <row r="411" spans="1:46" x14ac:dyDescent="0.35">
      <c r="A411" s="1">
        <v>4.5478900000000003E-6</v>
      </c>
      <c r="B411" s="1">
        <v>3.6131300000000002E-6</v>
      </c>
      <c r="C411" s="1">
        <v>9.1069700000000005E-8</v>
      </c>
      <c r="D411" s="1">
        <v>5.80916E-6</v>
      </c>
      <c r="E411" s="1">
        <v>-3.0517600000000001E-5</v>
      </c>
      <c r="F411">
        <v>0.5</v>
      </c>
      <c r="G411" s="1">
        <v>8.3679200000000002E-8</v>
      </c>
      <c r="H411">
        <v>255</v>
      </c>
      <c r="I411">
        <v>0</v>
      </c>
      <c r="J411">
        <v>26</v>
      </c>
      <c r="K411" t="e">
        <v>#NAME?</v>
      </c>
      <c r="L411">
        <v>173507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2922</v>
      </c>
      <c r="U411" s="1">
        <v>4.5307200000000002E-6</v>
      </c>
      <c r="V411" s="1">
        <v>3.61027E-6</v>
      </c>
      <c r="W411" s="1">
        <v>1.7174400000000001E-8</v>
      </c>
      <c r="X411" s="1">
        <v>2.8626600000000001E-9</v>
      </c>
      <c r="Y411" s="1">
        <v>7.3904800000000003E-9</v>
      </c>
      <c r="Z411" s="1">
        <v>4.5478900000000003E-6</v>
      </c>
      <c r="AA411" s="1">
        <v>3.6131300000000002E-6</v>
      </c>
      <c r="AB411" s="1">
        <v>9.1069700000000005E-8</v>
      </c>
      <c r="AC411" s="1">
        <v>5.80916E-6</v>
      </c>
      <c r="AD411" s="1">
        <v>4.5478900000000003E-6</v>
      </c>
      <c r="AE411" s="1">
        <v>3.6131300000000002E-6</v>
      </c>
      <c r="AF411" s="1">
        <v>9.1069700000000005E-8</v>
      </c>
      <c r="AG411" s="1">
        <v>5.80916E-6</v>
      </c>
      <c r="AH411">
        <v>4</v>
      </c>
      <c r="AI411">
        <v>0</v>
      </c>
      <c r="AJ411">
        <v>0</v>
      </c>
      <c r="AK411">
        <v>808570387</v>
      </c>
      <c r="AL411">
        <v>2922</v>
      </c>
      <c r="AM411">
        <v>20.214300000000001</v>
      </c>
      <c r="AN411">
        <v>1</v>
      </c>
      <c r="AO411">
        <v>2793</v>
      </c>
      <c r="AP411" s="2">
        <f t="shared" si="30"/>
        <v>4547.8900000000003</v>
      </c>
      <c r="AQ411" s="2">
        <f t="shared" si="31"/>
        <v>3613.13</v>
      </c>
      <c r="AR411" s="2">
        <f t="shared" si="32"/>
        <v>91.069699999999997</v>
      </c>
      <c r="AS411">
        <f t="shared" si="33"/>
        <v>149038</v>
      </c>
      <c r="AT411">
        <f t="shared" si="34"/>
        <v>0.40000000000262048</v>
      </c>
    </row>
    <row r="412" spans="1:46" x14ac:dyDescent="0.35">
      <c r="A412" s="1">
        <v>4.5304599999999998E-6</v>
      </c>
      <c r="B412" s="1">
        <v>3.6243300000000002E-6</v>
      </c>
      <c r="C412" s="1">
        <v>9.1064500000000001E-8</v>
      </c>
      <c r="D412" s="1">
        <v>5.8025099999999998E-6</v>
      </c>
      <c r="E412" s="1">
        <v>-3.0517600000000001E-5</v>
      </c>
      <c r="F412">
        <v>0.38888899999999998</v>
      </c>
      <c r="G412" s="1">
        <v>9.1064500000000001E-8</v>
      </c>
      <c r="H412">
        <v>255</v>
      </c>
      <c r="I412">
        <v>0</v>
      </c>
      <c r="J412">
        <v>18</v>
      </c>
      <c r="K412" t="e">
        <v>#NAME?</v>
      </c>
      <c r="L412">
        <v>120120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2922</v>
      </c>
      <c r="U412" s="1">
        <v>4.5349600000000004E-6</v>
      </c>
      <c r="V412" s="1">
        <v>3.6108400000000001E-6</v>
      </c>
      <c r="W412" s="1">
        <v>-4.4956199999999998E-9</v>
      </c>
      <c r="X412" s="1">
        <v>1.34899E-8</v>
      </c>
      <c r="Y412">
        <v>0</v>
      </c>
      <c r="Z412" s="1">
        <v>4.5304599999999998E-6</v>
      </c>
      <c r="AA412" s="1">
        <v>3.6243300000000002E-6</v>
      </c>
      <c r="AB412" s="1">
        <v>9.1064500000000001E-8</v>
      </c>
      <c r="AC412" s="1">
        <v>5.8025099999999998E-6</v>
      </c>
      <c r="AD412" s="1">
        <v>4.5304599999999998E-6</v>
      </c>
      <c r="AE412" s="1">
        <v>3.6243300000000002E-6</v>
      </c>
      <c r="AF412" s="1">
        <v>9.1064500000000001E-8</v>
      </c>
      <c r="AG412" s="1">
        <v>5.8025099999999998E-6</v>
      </c>
      <c r="AH412">
        <v>4</v>
      </c>
      <c r="AI412">
        <v>0</v>
      </c>
      <c r="AJ412">
        <v>0</v>
      </c>
      <c r="AK412">
        <v>808582829</v>
      </c>
      <c r="AL412">
        <v>2922</v>
      </c>
      <c r="AM412">
        <v>20.214600000000001</v>
      </c>
      <c r="AN412">
        <v>1</v>
      </c>
      <c r="AO412">
        <v>2794</v>
      </c>
      <c r="AP412" s="2">
        <f t="shared" si="30"/>
        <v>4530.46</v>
      </c>
      <c r="AQ412" s="2">
        <f t="shared" si="31"/>
        <v>3624.3300000000004</v>
      </c>
      <c r="AR412" s="2">
        <f t="shared" si="32"/>
        <v>91.064499999999995</v>
      </c>
      <c r="AS412">
        <f t="shared" si="33"/>
        <v>135691.33333333334</v>
      </c>
      <c r="AT412">
        <f t="shared" si="34"/>
        <v>0.29999999999930083</v>
      </c>
    </row>
    <row r="413" spans="1:46" x14ac:dyDescent="0.35">
      <c r="A413" s="1">
        <v>4.5283100000000002E-6</v>
      </c>
      <c r="B413" s="1">
        <v>3.6168799999999999E-6</v>
      </c>
      <c r="C413" s="1">
        <v>1.0970800000000001E-7</v>
      </c>
      <c r="D413" s="1">
        <v>5.7965100000000002E-6</v>
      </c>
      <c r="E413" s="1">
        <v>-3.0517600000000001E-5</v>
      </c>
      <c r="F413">
        <v>0.41176499999999999</v>
      </c>
      <c r="G413" s="1">
        <v>9.1064500000000001E-8</v>
      </c>
      <c r="H413">
        <v>255</v>
      </c>
      <c r="I413">
        <v>0</v>
      </c>
      <c r="J413">
        <v>17</v>
      </c>
      <c r="K413" t="e">
        <v>#NAME?</v>
      </c>
      <c r="L413">
        <v>113447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2922</v>
      </c>
      <c r="U413" s="1">
        <v>4.5337700000000001E-6</v>
      </c>
      <c r="V413" s="1">
        <v>3.6141499999999999E-6</v>
      </c>
      <c r="W413" s="1">
        <v>-5.4585300000000002E-9</v>
      </c>
      <c r="X413" s="1">
        <v>2.7292600000000001E-9</v>
      </c>
      <c r="Y413" s="1">
        <v>1.86433E-8</v>
      </c>
      <c r="Z413" s="1">
        <v>4.5283100000000002E-6</v>
      </c>
      <c r="AA413" s="1">
        <v>3.6168799999999999E-6</v>
      </c>
      <c r="AB413" s="1">
        <v>1.0970800000000001E-7</v>
      </c>
      <c r="AC413" s="1">
        <v>5.7965100000000002E-6</v>
      </c>
      <c r="AD413" s="1">
        <v>4.5283100000000002E-6</v>
      </c>
      <c r="AE413" s="1">
        <v>3.6168799999999999E-6</v>
      </c>
      <c r="AF413" s="1">
        <v>1.0970800000000001E-7</v>
      </c>
      <c r="AG413" s="1">
        <v>5.7965100000000002E-6</v>
      </c>
      <c r="AH413">
        <v>4</v>
      </c>
      <c r="AI413">
        <v>0</v>
      </c>
      <c r="AJ413">
        <v>0</v>
      </c>
      <c r="AK413">
        <v>808595271</v>
      </c>
      <c r="AL413">
        <v>2922</v>
      </c>
      <c r="AM413">
        <v>20.2149</v>
      </c>
      <c r="AN413">
        <v>1</v>
      </c>
      <c r="AO413">
        <v>2795</v>
      </c>
      <c r="AP413" s="2">
        <f t="shared" si="30"/>
        <v>4528.3100000000004</v>
      </c>
      <c r="AQ413" s="2">
        <f t="shared" si="31"/>
        <v>3616.88</v>
      </c>
      <c r="AR413" s="2">
        <f t="shared" si="32"/>
        <v>109.708</v>
      </c>
      <c r="AS413">
        <f t="shared" si="33"/>
        <v>117895.66666666667</v>
      </c>
      <c r="AT413">
        <f t="shared" si="34"/>
        <v>0.29999999999930083</v>
      </c>
    </row>
    <row r="414" spans="1:46" x14ac:dyDescent="0.35">
      <c r="A414" s="1">
        <v>4.5240000000000002E-6</v>
      </c>
      <c r="B414" s="1">
        <v>3.6119800000000002E-6</v>
      </c>
      <c r="C414" s="1">
        <v>1.2727800000000001E-7</v>
      </c>
      <c r="D414" s="1">
        <v>5.7904399999999999E-6</v>
      </c>
      <c r="E414" s="1">
        <v>-3.0517600000000001E-5</v>
      </c>
      <c r="F414">
        <v>0.38888899999999998</v>
      </c>
      <c r="G414" s="1">
        <v>1.0968E-7</v>
      </c>
      <c r="H414">
        <v>255</v>
      </c>
      <c r="I414">
        <v>0</v>
      </c>
      <c r="J414">
        <v>18</v>
      </c>
      <c r="K414" t="e">
        <v>#NAME?</v>
      </c>
      <c r="L414">
        <v>120120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2922</v>
      </c>
      <c r="U414" s="1">
        <v>4.5322399999999998E-6</v>
      </c>
      <c r="V414" s="1">
        <v>3.6147299999999999E-6</v>
      </c>
      <c r="W414" s="1">
        <v>-8.2414600000000002E-9</v>
      </c>
      <c r="X414" s="1">
        <v>-2.7461299999999999E-9</v>
      </c>
      <c r="Y414" s="1">
        <v>1.7597600000000001E-8</v>
      </c>
      <c r="Z414" s="1">
        <v>4.5240000000000002E-6</v>
      </c>
      <c r="AA414" s="1">
        <v>3.6119800000000002E-6</v>
      </c>
      <c r="AB414" s="1">
        <v>1.2727800000000001E-7</v>
      </c>
      <c r="AC414" s="1">
        <v>5.7904399999999999E-6</v>
      </c>
      <c r="AD414" s="1">
        <v>4.5240000000000002E-6</v>
      </c>
      <c r="AE414" s="1">
        <v>3.6119800000000002E-6</v>
      </c>
      <c r="AF414" s="1">
        <v>1.2727800000000001E-7</v>
      </c>
      <c r="AG414" s="1">
        <v>5.7904399999999999E-6</v>
      </c>
      <c r="AH414">
        <v>4</v>
      </c>
      <c r="AI414">
        <v>0</v>
      </c>
      <c r="AJ414">
        <v>0</v>
      </c>
      <c r="AK414">
        <v>808607713</v>
      </c>
      <c r="AL414">
        <v>2922</v>
      </c>
      <c r="AM414">
        <v>20.215199999999999</v>
      </c>
      <c r="AN414">
        <v>1</v>
      </c>
      <c r="AO414">
        <v>2796</v>
      </c>
      <c r="AP414" s="2">
        <f t="shared" si="30"/>
        <v>4524</v>
      </c>
      <c r="AQ414" s="2">
        <f t="shared" si="31"/>
        <v>3611.98</v>
      </c>
      <c r="AR414" s="2">
        <f t="shared" si="32"/>
        <v>127.27800000000001</v>
      </c>
      <c r="AS414">
        <f t="shared" si="33"/>
        <v>129018</v>
      </c>
      <c r="AT414">
        <f t="shared" si="34"/>
        <v>0.29999999999930083</v>
      </c>
    </row>
    <row r="415" spans="1:46" x14ac:dyDescent="0.35">
      <c r="A415" s="1">
        <v>4.5383199999999999E-6</v>
      </c>
      <c r="B415" s="1">
        <v>3.6222900000000002E-6</v>
      </c>
      <c r="C415" s="1">
        <v>1.3865499999999999E-7</v>
      </c>
      <c r="D415" s="1">
        <v>5.8083199999999996E-6</v>
      </c>
      <c r="E415" s="1">
        <v>-3.0517600000000001E-5</v>
      </c>
      <c r="F415">
        <v>0.47826099999999999</v>
      </c>
      <c r="G415" s="1">
        <v>1.2725799999999999E-7</v>
      </c>
      <c r="H415">
        <v>255</v>
      </c>
      <c r="I415">
        <v>0</v>
      </c>
      <c r="J415">
        <v>23</v>
      </c>
      <c r="K415" t="e">
        <v>#NAME?</v>
      </c>
      <c r="L415">
        <v>153487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2922</v>
      </c>
      <c r="U415" s="1">
        <v>4.5300400000000001E-6</v>
      </c>
      <c r="V415" s="1">
        <v>3.6140099999999999E-6</v>
      </c>
      <c r="W415" s="1">
        <v>8.2797899999999996E-9</v>
      </c>
      <c r="X415" s="1">
        <v>8.2797899999999996E-9</v>
      </c>
      <c r="Y415" s="1">
        <v>1.1396999999999999E-8</v>
      </c>
      <c r="Z415" s="1">
        <v>4.5383199999999999E-6</v>
      </c>
      <c r="AA415" s="1">
        <v>3.6222900000000002E-6</v>
      </c>
      <c r="AB415" s="1">
        <v>1.3865499999999999E-7</v>
      </c>
      <c r="AC415" s="1">
        <v>5.8083199999999996E-6</v>
      </c>
      <c r="AD415" s="1">
        <v>4.5383199999999999E-6</v>
      </c>
      <c r="AE415" s="1">
        <v>3.6222900000000002E-6</v>
      </c>
      <c r="AF415" s="1">
        <v>1.3865499999999999E-7</v>
      </c>
      <c r="AG415" s="1">
        <v>5.8083199999999996E-6</v>
      </c>
      <c r="AH415">
        <v>4</v>
      </c>
      <c r="AI415">
        <v>0</v>
      </c>
      <c r="AJ415">
        <v>0</v>
      </c>
      <c r="AK415">
        <v>808620155</v>
      </c>
      <c r="AL415">
        <v>2922</v>
      </c>
      <c r="AM415">
        <v>20.215499999999999</v>
      </c>
      <c r="AN415">
        <v>1</v>
      </c>
      <c r="AO415">
        <v>2797</v>
      </c>
      <c r="AP415" s="2">
        <f t="shared" ref="AP415:AP478" si="35">A415*1000000000</f>
        <v>4538.32</v>
      </c>
      <c r="AQ415" s="2">
        <f t="shared" ref="AQ415:AQ478" si="36">B415*1000000000</f>
        <v>3622.29</v>
      </c>
      <c r="AR415" s="2">
        <f t="shared" ref="AR415:AR478" si="37">C415*1000000000</f>
        <v>138.655</v>
      </c>
      <c r="AS415">
        <f t="shared" ref="AS415:AS478" si="38">AVERAGE(L414:L416)</f>
        <v>142364.66666666666</v>
      </c>
      <c r="AT415">
        <f t="shared" ref="AT415:AT478" si="39">(AM415-AM414)*1000</f>
        <v>0.29999999999930083</v>
      </c>
    </row>
    <row r="416" spans="1:46" x14ac:dyDescent="0.35">
      <c r="A416" s="1">
        <v>4.5292800000000003E-6</v>
      </c>
      <c r="B416" s="1">
        <v>3.6188200000000001E-6</v>
      </c>
      <c r="C416" s="1">
        <v>1.17514E-7</v>
      </c>
      <c r="D416" s="1">
        <v>5.7986200000000004E-6</v>
      </c>
      <c r="E416" s="1">
        <v>-3.0517600000000001E-5</v>
      </c>
      <c r="F416">
        <v>0.56521699999999997</v>
      </c>
      <c r="G416" s="1">
        <v>1.38611E-7</v>
      </c>
      <c r="H416">
        <v>255</v>
      </c>
      <c r="I416">
        <v>0</v>
      </c>
      <c r="J416">
        <v>23</v>
      </c>
      <c r="K416" t="e">
        <v>#NAME?</v>
      </c>
      <c r="L416">
        <v>153487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2922</v>
      </c>
      <c r="U416" s="1">
        <v>4.5320699999999998E-6</v>
      </c>
      <c r="V416" s="1">
        <v>3.6160300000000002E-6</v>
      </c>
      <c r="W416" s="1">
        <v>-2.7967300000000001E-9</v>
      </c>
      <c r="X416" s="1">
        <v>2.7952E-9</v>
      </c>
      <c r="Y416" s="1">
        <v>-2.1096599999999998E-8</v>
      </c>
      <c r="Z416" s="1">
        <v>4.5292800000000003E-6</v>
      </c>
      <c r="AA416" s="1">
        <v>3.6188200000000001E-6</v>
      </c>
      <c r="AB416" s="1">
        <v>1.17514E-7</v>
      </c>
      <c r="AC416" s="1">
        <v>5.7986200000000004E-6</v>
      </c>
      <c r="AD416" s="1">
        <v>4.5292800000000003E-6</v>
      </c>
      <c r="AE416" s="1">
        <v>3.6188200000000001E-6</v>
      </c>
      <c r="AF416" s="1">
        <v>1.17514E-7</v>
      </c>
      <c r="AG416" s="1">
        <v>5.7986200000000004E-6</v>
      </c>
      <c r="AH416">
        <v>4</v>
      </c>
      <c r="AI416">
        <v>0</v>
      </c>
      <c r="AJ416">
        <v>0</v>
      </c>
      <c r="AK416">
        <v>808632597</v>
      </c>
      <c r="AL416">
        <v>2922</v>
      </c>
      <c r="AM416">
        <v>20.215800000000002</v>
      </c>
      <c r="AN416">
        <v>1</v>
      </c>
      <c r="AO416">
        <v>2798</v>
      </c>
      <c r="AP416" s="2">
        <f t="shared" si="35"/>
        <v>4529.2800000000007</v>
      </c>
      <c r="AQ416" s="2">
        <f t="shared" si="36"/>
        <v>3618.82</v>
      </c>
      <c r="AR416" s="2">
        <f t="shared" si="37"/>
        <v>117.514</v>
      </c>
      <c r="AS416">
        <f t="shared" si="38"/>
        <v>169058</v>
      </c>
      <c r="AT416">
        <f t="shared" si="39"/>
        <v>0.30000000000285354</v>
      </c>
    </row>
    <row r="417" spans="1:46" x14ac:dyDescent="0.35">
      <c r="A417" s="1">
        <v>4.5340299999999997E-6</v>
      </c>
      <c r="B417" s="1">
        <v>3.6109999999999998E-6</v>
      </c>
      <c r="C417" s="1">
        <v>1.14595E-7</v>
      </c>
      <c r="D417" s="1">
        <v>5.7973999999999998E-6</v>
      </c>
      <c r="E417" s="1">
        <v>-3.0517600000000001E-5</v>
      </c>
      <c r="F417">
        <v>0.466667</v>
      </c>
      <c r="G417" s="1">
        <v>1.1749300000000001E-7</v>
      </c>
      <c r="H417">
        <v>255</v>
      </c>
      <c r="I417">
        <v>0</v>
      </c>
      <c r="J417">
        <v>30</v>
      </c>
      <c r="K417" t="e">
        <v>#NAME?</v>
      </c>
      <c r="L417">
        <v>200200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2922</v>
      </c>
      <c r="U417" s="1">
        <v>4.5312300000000003E-6</v>
      </c>
      <c r="V417" s="1">
        <v>3.6165999999999998E-6</v>
      </c>
      <c r="W417" s="1">
        <v>2.8044E-9</v>
      </c>
      <c r="X417" s="1">
        <v>-5.60572E-9</v>
      </c>
      <c r="Y417" s="1">
        <v>-2.8979300000000001E-9</v>
      </c>
      <c r="Z417" s="1">
        <v>4.5340299999999997E-6</v>
      </c>
      <c r="AA417" s="1">
        <v>3.6109999999999998E-6</v>
      </c>
      <c r="AB417" s="1">
        <v>1.14595E-7</v>
      </c>
      <c r="AC417" s="1">
        <v>5.7973999999999998E-6</v>
      </c>
      <c r="AD417" s="1">
        <v>4.5340299999999997E-6</v>
      </c>
      <c r="AE417" s="1">
        <v>3.6109999999999998E-6</v>
      </c>
      <c r="AF417" s="1">
        <v>1.14595E-7</v>
      </c>
      <c r="AG417" s="1">
        <v>5.7973999999999998E-6</v>
      </c>
      <c r="AH417">
        <v>4</v>
      </c>
      <c r="AI417">
        <v>0</v>
      </c>
      <c r="AJ417">
        <v>0</v>
      </c>
      <c r="AK417">
        <v>808645038</v>
      </c>
      <c r="AL417">
        <v>2922</v>
      </c>
      <c r="AM417">
        <v>20.216100000000001</v>
      </c>
      <c r="AN417">
        <v>1</v>
      </c>
      <c r="AO417">
        <v>2799</v>
      </c>
      <c r="AP417" s="2">
        <f t="shared" si="35"/>
        <v>4534.03</v>
      </c>
      <c r="AQ417" s="2">
        <f t="shared" si="36"/>
        <v>3611</v>
      </c>
      <c r="AR417" s="2">
        <f t="shared" si="37"/>
        <v>114.595</v>
      </c>
      <c r="AS417">
        <f t="shared" si="38"/>
        <v>149037.93333333332</v>
      </c>
      <c r="AT417">
        <f t="shared" si="39"/>
        <v>0.29999999999930083</v>
      </c>
    </row>
    <row r="418" spans="1:46" x14ac:dyDescent="0.35">
      <c r="A418" s="1">
        <v>4.5197400000000004E-6</v>
      </c>
      <c r="B418" s="1">
        <v>3.6029900000000002E-6</v>
      </c>
      <c r="C418" s="1">
        <v>1.0710500000000001E-7</v>
      </c>
      <c r="D418" s="1">
        <v>5.7810899999999997E-6</v>
      </c>
      <c r="E418" s="1">
        <v>-3.0517600000000001E-5</v>
      </c>
      <c r="F418">
        <v>0.64285700000000001</v>
      </c>
      <c r="G418" s="1">
        <v>1.14563E-7</v>
      </c>
      <c r="H418">
        <v>255</v>
      </c>
      <c r="I418">
        <v>0</v>
      </c>
      <c r="J418">
        <v>14</v>
      </c>
      <c r="K418" t="e">
        <v>#NAME?</v>
      </c>
      <c r="L418">
        <v>93426.8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2922</v>
      </c>
      <c r="U418" s="1">
        <v>4.5318999999999998E-6</v>
      </c>
      <c r="V418" s="1">
        <v>3.6151599999999999E-6</v>
      </c>
      <c r="W418" s="1">
        <v>-1.2168199999999999E-8</v>
      </c>
      <c r="X418" s="1">
        <v>-1.2168199999999999E-8</v>
      </c>
      <c r="Y418" s="1">
        <v>-7.4579400000000004E-9</v>
      </c>
      <c r="Z418" s="1">
        <v>4.5197400000000004E-6</v>
      </c>
      <c r="AA418" s="1">
        <v>3.6029900000000002E-6</v>
      </c>
      <c r="AB418" s="1">
        <v>1.0710500000000001E-7</v>
      </c>
      <c r="AC418" s="1">
        <v>5.7810899999999997E-6</v>
      </c>
      <c r="AD418" s="1">
        <v>4.5197400000000004E-6</v>
      </c>
      <c r="AE418" s="1">
        <v>3.6029900000000002E-6</v>
      </c>
      <c r="AF418" s="1">
        <v>1.0710500000000001E-7</v>
      </c>
      <c r="AG418" s="1">
        <v>5.7810899999999997E-6</v>
      </c>
      <c r="AH418">
        <v>4</v>
      </c>
      <c r="AI418">
        <v>0</v>
      </c>
      <c r="AJ418">
        <v>0</v>
      </c>
      <c r="AK418">
        <v>808657480</v>
      </c>
      <c r="AL418">
        <v>2922</v>
      </c>
      <c r="AM418">
        <v>20.2164</v>
      </c>
      <c r="AN418">
        <v>1</v>
      </c>
      <c r="AO418">
        <v>2800</v>
      </c>
      <c r="AP418" s="2">
        <f t="shared" si="35"/>
        <v>4519.7400000000007</v>
      </c>
      <c r="AQ418" s="2">
        <f t="shared" si="36"/>
        <v>3602.9900000000002</v>
      </c>
      <c r="AR418" s="2">
        <f t="shared" si="37"/>
        <v>107.105</v>
      </c>
      <c r="AS418">
        <f t="shared" si="38"/>
        <v>162384.6</v>
      </c>
      <c r="AT418">
        <f t="shared" si="39"/>
        <v>0.29999999999930083</v>
      </c>
    </row>
    <row r="419" spans="1:46" x14ac:dyDescent="0.35">
      <c r="A419" s="1">
        <v>4.5262900000000003E-6</v>
      </c>
      <c r="B419" s="1">
        <v>3.5966099999999999E-6</v>
      </c>
      <c r="C419" s="1">
        <v>1.07056E-7</v>
      </c>
      <c r="D419" s="1">
        <v>5.7822399999999997E-6</v>
      </c>
      <c r="E419" s="1">
        <v>-3.0517600000000001E-5</v>
      </c>
      <c r="F419">
        <v>0.62068999999999996</v>
      </c>
      <c r="G419" s="1">
        <v>1.07056E-7</v>
      </c>
      <c r="H419">
        <v>255</v>
      </c>
      <c r="I419">
        <v>0</v>
      </c>
      <c r="J419">
        <v>29</v>
      </c>
      <c r="K419" t="e">
        <v>#NAME?</v>
      </c>
      <c r="L419">
        <v>193527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2922</v>
      </c>
      <c r="U419" s="1">
        <v>4.5288499999999998E-6</v>
      </c>
      <c r="V419" s="1">
        <v>3.61199E-6</v>
      </c>
      <c r="W419" s="1">
        <v>-2.5636700000000001E-9</v>
      </c>
      <c r="X419" s="1">
        <v>-1.5388100000000001E-8</v>
      </c>
      <c r="Y419">
        <v>0</v>
      </c>
      <c r="Z419" s="1">
        <v>4.5262900000000003E-6</v>
      </c>
      <c r="AA419" s="1">
        <v>3.5966099999999999E-6</v>
      </c>
      <c r="AB419" s="1">
        <v>1.07056E-7</v>
      </c>
      <c r="AC419" s="1">
        <v>5.7822399999999997E-6</v>
      </c>
      <c r="AD419" s="1">
        <v>4.5262900000000003E-6</v>
      </c>
      <c r="AE419" s="1">
        <v>3.5966099999999999E-6</v>
      </c>
      <c r="AF419" s="1">
        <v>1.07056E-7</v>
      </c>
      <c r="AG419" s="1">
        <v>5.7822399999999997E-6</v>
      </c>
      <c r="AH419">
        <v>4</v>
      </c>
      <c r="AI419">
        <v>0</v>
      </c>
      <c r="AJ419">
        <v>0</v>
      </c>
      <c r="AK419">
        <v>808669923</v>
      </c>
      <c r="AL419">
        <v>2922</v>
      </c>
      <c r="AM419">
        <v>20.216699999999999</v>
      </c>
      <c r="AN419">
        <v>1</v>
      </c>
      <c r="AO419">
        <v>2801</v>
      </c>
      <c r="AP419" s="2">
        <f t="shared" si="35"/>
        <v>4526.29</v>
      </c>
      <c r="AQ419" s="2">
        <f t="shared" si="36"/>
        <v>3596.6099999999997</v>
      </c>
      <c r="AR419" s="2">
        <f t="shared" si="37"/>
        <v>107.056</v>
      </c>
      <c r="AS419">
        <f t="shared" si="38"/>
        <v>142364.6</v>
      </c>
      <c r="AT419">
        <f t="shared" si="39"/>
        <v>0.29999999999930083</v>
      </c>
    </row>
    <row r="420" spans="1:46" x14ac:dyDescent="0.35">
      <c r="A420" s="1">
        <v>4.5306100000000001E-6</v>
      </c>
      <c r="B420" s="1">
        <v>3.59591E-6</v>
      </c>
      <c r="C420" s="1">
        <v>1.2893700000000001E-7</v>
      </c>
      <c r="D420" s="1">
        <v>5.7856400000000004E-6</v>
      </c>
      <c r="E420" s="1">
        <v>-3.0517600000000001E-5</v>
      </c>
      <c r="F420">
        <v>0.52381</v>
      </c>
      <c r="G420" s="1">
        <v>1.07056E-7</v>
      </c>
      <c r="H420">
        <v>255</v>
      </c>
      <c r="I420">
        <v>0</v>
      </c>
      <c r="J420">
        <v>21</v>
      </c>
      <c r="K420" t="e">
        <v>#NAME?</v>
      </c>
      <c r="L420">
        <v>140140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2922</v>
      </c>
      <c r="U420" s="1">
        <v>4.5281699999999997E-6</v>
      </c>
      <c r="V420" s="1">
        <v>3.6080999999999998E-6</v>
      </c>
      <c r="W420" s="1">
        <v>2.4394700000000001E-9</v>
      </c>
      <c r="X420" s="1">
        <v>-1.21928E-8</v>
      </c>
      <c r="Y420" s="1">
        <v>2.1881599999999999E-8</v>
      </c>
      <c r="Z420" s="1">
        <v>4.5306100000000001E-6</v>
      </c>
      <c r="AA420" s="1">
        <v>3.59591E-6</v>
      </c>
      <c r="AB420" s="1">
        <v>1.2893700000000001E-7</v>
      </c>
      <c r="AC420" s="1">
        <v>5.7856400000000004E-6</v>
      </c>
      <c r="AD420" s="1">
        <v>4.5306100000000001E-6</v>
      </c>
      <c r="AE420" s="1">
        <v>3.59591E-6</v>
      </c>
      <c r="AF420" s="1">
        <v>1.2893700000000001E-7</v>
      </c>
      <c r="AG420" s="1">
        <v>5.7856400000000004E-6</v>
      </c>
      <c r="AH420">
        <v>4</v>
      </c>
      <c r="AI420">
        <v>0</v>
      </c>
      <c r="AJ420">
        <v>0</v>
      </c>
      <c r="AK420">
        <v>808682365</v>
      </c>
      <c r="AL420">
        <v>2922</v>
      </c>
      <c r="AM420">
        <v>20.217099999999999</v>
      </c>
      <c r="AN420">
        <v>1</v>
      </c>
      <c r="AO420">
        <v>2802</v>
      </c>
      <c r="AP420" s="2">
        <f t="shared" si="35"/>
        <v>4530.6100000000006</v>
      </c>
      <c r="AQ420" s="2">
        <f t="shared" si="36"/>
        <v>3595.91</v>
      </c>
      <c r="AR420" s="2">
        <f t="shared" si="37"/>
        <v>128.93700000000001</v>
      </c>
      <c r="AS420">
        <f t="shared" si="38"/>
        <v>171282.33333333334</v>
      </c>
      <c r="AT420">
        <f t="shared" si="39"/>
        <v>0.39999999999906777</v>
      </c>
    </row>
    <row r="421" spans="1:46" x14ac:dyDescent="0.35">
      <c r="A421" s="1">
        <v>4.5104099999999999E-6</v>
      </c>
      <c r="B421" s="1">
        <v>3.5971100000000001E-6</v>
      </c>
      <c r="C421" s="1">
        <v>1.26033E-7</v>
      </c>
      <c r="D421" s="1">
        <v>5.7705199999999998E-6</v>
      </c>
      <c r="E421" s="1">
        <v>-3.0517600000000001E-5</v>
      </c>
      <c r="F421">
        <v>0.37036999999999998</v>
      </c>
      <c r="G421" s="1">
        <v>1.28906E-7</v>
      </c>
      <c r="H421">
        <v>255</v>
      </c>
      <c r="I421">
        <v>0</v>
      </c>
      <c r="J421">
        <v>27</v>
      </c>
      <c r="K421" t="e">
        <v>#NAME?</v>
      </c>
      <c r="L421">
        <v>180180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2922</v>
      </c>
      <c r="U421" s="1">
        <v>4.5286799999999998E-6</v>
      </c>
      <c r="V421" s="1">
        <v>3.6049399999999998E-6</v>
      </c>
      <c r="W421" s="1">
        <v>-1.8266099999999998E-8</v>
      </c>
      <c r="X421" s="1">
        <v>-7.8274700000000005E-9</v>
      </c>
      <c r="Y421" s="1">
        <v>-2.8733900000000001E-9</v>
      </c>
      <c r="Z421" s="1">
        <v>4.5104099999999999E-6</v>
      </c>
      <c r="AA421" s="1">
        <v>3.5971100000000001E-6</v>
      </c>
      <c r="AB421" s="1">
        <v>1.26033E-7</v>
      </c>
      <c r="AC421" s="1">
        <v>5.7705199999999998E-6</v>
      </c>
      <c r="AD421" s="1">
        <v>4.5104099999999999E-6</v>
      </c>
      <c r="AE421" s="1">
        <v>3.5971100000000001E-6</v>
      </c>
      <c r="AF421" s="1">
        <v>1.26033E-7</v>
      </c>
      <c r="AG421" s="1">
        <v>5.7705199999999998E-6</v>
      </c>
      <c r="AH421">
        <v>4</v>
      </c>
      <c r="AI421">
        <v>0</v>
      </c>
      <c r="AJ421">
        <v>0</v>
      </c>
      <c r="AK421">
        <v>808694807</v>
      </c>
      <c r="AL421">
        <v>2922</v>
      </c>
      <c r="AM421">
        <v>20.217400000000001</v>
      </c>
      <c r="AN421">
        <v>1</v>
      </c>
      <c r="AO421">
        <v>2803</v>
      </c>
      <c r="AP421" s="2">
        <f t="shared" si="35"/>
        <v>4510.41</v>
      </c>
      <c r="AQ421" s="2">
        <f t="shared" si="36"/>
        <v>3597.11</v>
      </c>
      <c r="AR421" s="2">
        <f t="shared" si="37"/>
        <v>126.033</v>
      </c>
      <c r="AS421">
        <f t="shared" si="38"/>
        <v>157935.66666666666</v>
      </c>
      <c r="AT421">
        <f t="shared" si="39"/>
        <v>0.30000000000285354</v>
      </c>
    </row>
    <row r="422" spans="1:46" x14ac:dyDescent="0.35">
      <c r="A422" s="1">
        <v>4.5240999999999996E-6</v>
      </c>
      <c r="B422" s="1">
        <v>3.6170900000000002E-6</v>
      </c>
      <c r="C422" s="1">
        <v>1.17603E-7</v>
      </c>
      <c r="D422" s="1">
        <v>5.7934999999999997E-6</v>
      </c>
      <c r="E422" s="1">
        <v>-3.0517600000000001E-5</v>
      </c>
      <c r="F422">
        <v>0.47826099999999999</v>
      </c>
      <c r="G422" s="1">
        <v>1.2597699999999999E-7</v>
      </c>
      <c r="H422">
        <v>255</v>
      </c>
      <c r="I422">
        <v>0</v>
      </c>
      <c r="J422">
        <v>23</v>
      </c>
      <c r="K422" t="e">
        <v>#NAME?</v>
      </c>
      <c r="L422">
        <v>153487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2922</v>
      </c>
      <c r="U422" s="1">
        <v>4.5240999999999996E-6</v>
      </c>
      <c r="V422" s="1">
        <v>3.60292E-6</v>
      </c>
      <c r="W422">
        <v>0</v>
      </c>
      <c r="X422" s="1">
        <v>1.41676E-8</v>
      </c>
      <c r="Y422" s="1">
        <v>-8.3733199999999994E-9</v>
      </c>
      <c r="Z422" s="1">
        <v>4.5240999999999996E-6</v>
      </c>
      <c r="AA422" s="1">
        <v>3.6170900000000002E-6</v>
      </c>
      <c r="AB422" s="1">
        <v>1.17603E-7</v>
      </c>
      <c r="AC422" s="1">
        <v>5.7934999999999997E-6</v>
      </c>
      <c r="AD422" s="1">
        <v>4.5240999999999996E-6</v>
      </c>
      <c r="AE422" s="1">
        <v>3.6170900000000002E-6</v>
      </c>
      <c r="AF422" s="1">
        <v>1.17603E-7</v>
      </c>
      <c r="AG422" s="1">
        <v>5.7934999999999997E-6</v>
      </c>
      <c r="AH422">
        <v>4</v>
      </c>
      <c r="AI422">
        <v>0</v>
      </c>
      <c r="AJ422">
        <v>0</v>
      </c>
      <c r="AK422">
        <v>808707249</v>
      </c>
      <c r="AL422">
        <v>2922</v>
      </c>
      <c r="AM422">
        <v>20.217700000000001</v>
      </c>
      <c r="AN422">
        <v>1</v>
      </c>
      <c r="AO422">
        <v>2804</v>
      </c>
      <c r="AP422" s="2">
        <f t="shared" si="35"/>
        <v>4524.0999999999995</v>
      </c>
      <c r="AQ422" s="2">
        <f t="shared" si="36"/>
        <v>3617.09</v>
      </c>
      <c r="AR422" s="2">
        <f t="shared" si="37"/>
        <v>117.60299999999999</v>
      </c>
      <c r="AS422">
        <f t="shared" si="38"/>
        <v>173507</v>
      </c>
      <c r="AT422">
        <f t="shared" si="39"/>
        <v>0.29999999999930083</v>
      </c>
    </row>
    <row r="423" spans="1:46" x14ac:dyDescent="0.35">
      <c r="A423" s="1">
        <v>4.5282799999999998E-6</v>
      </c>
      <c r="B423" s="1">
        <v>3.6168400000000001E-6</v>
      </c>
      <c r="C423" s="1">
        <v>1.2911900000000001E-7</v>
      </c>
      <c r="D423" s="1">
        <v>5.7968600000000001E-6</v>
      </c>
      <c r="E423" s="1">
        <v>-3.0517600000000001E-5</v>
      </c>
      <c r="F423">
        <v>0.46428599999999998</v>
      </c>
      <c r="G423" s="1">
        <v>1.17554E-7</v>
      </c>
      <c r="H423">
        <v>255</v>
      </c>
      <c r="I423">
        <v>0</v>
      </c>
      <c r="J423">
        <v>28</v>
      </c>
      <c r="K423" t="e">
        <v>#NAME?</v>
      </c>
      <c r="L423">
        <v>186854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2922</v>
      </c>
      <c r="U423" s="1">
        <v>4.5240999999999996E-6</v>
      </c>
      <c r="V423" s="1">
        <v>3.6063800000000002E-6</v>
      </c>
      <c r="W423" s="1">
        <v>4.1858899999999999E-9</v>
      </c>
      <c r="X423" s="1">
        <v>1.04647E-8</v>
      </c>
      <c r="Y423" s="1">
        <v>1.1565600000000001E-8</v>
      </c>
      <c r="Z423" s="1">
        <v>4.5282799999999998E-6</v>
      </c>
      <c r="AA423" s="1">
        <v>3.6168400000000001E-6</v>
      </c>
      <c r="AB423" s="1">
        <v>1.2911900000000001E-7</v>
      </c>
      <c r="AC423" s="1">
        <v>5.7968600000000001E-6</v>
      </c>
      <c r="AD423" s="1">
        <v>4.5282799999999998E-6</v>
      </c>
      <c r="AE423" s="1">
        <v>3.6168400000000001E-6</v>
      </c>
      <c r="AF423" s="1">
        <v>1.2911900000000001E-7</v>
      </c>
      <c r="AG423" s="1">
        <v>5.7968600000000001E-6</v>
      </c>
      <c r="AH423">
        <v>4</v>
      </c>
      <c r="AI423">
        <v>0</v>
      </c>
      <c r="AJ423">
        <v>0</v>
      </c>
      <c r="AK423">
        <v>808719691</v>
      </c>
      <c r="AL423">
        <v>2922</v>
      </c>
      <c r="AM423">
        <v>20.218</v>
      </c>
      <c r="AN423">
        <v>1</v>
      </c>
      <c r="AO423">
        <v>2805</v>
      </c>
      <c r="AP423" s="2">
        <f t="shared" si="35"/>
        <v>4528.28</v>
      </c>
      <c r="AQ423" s="2">
        <f t="shared" si="36"/>
        <v>3616.84</v>
      </c>
      <c r="AR423" s="2">
        <f t="shared" si="37"/>
        <v>129.119</v>
      </c>
      <c r="AS423">
        <f t="shared" si="38"/>
        <v>166833.66666666666</v>
      </c>
      <c r="AT423">
        <f t="shared" si="39"/>
        <v>0.29999999999930083</v>
      </c>
    </row>
    <row r="424" spans="1:46" x14ac:dyDescent="0.35">
      <c r="A424" s="1">
        <v>4.5228799999999998E-6</v>
      </c>
      <c r="B424" s="1">
        <v>3.6089700000000001E-6</v>
      </c>
      <c r="C424" s="1">
        <v>1.1148399999999999E-7</v>
      </c>
      <c r="D424" s="1">
        <v>5.7873599999999996E-6</v>
      </c>
      <c r="E424" s="1">
        <v>-3.0517600000000001E-5</v>
      </c>
      <c r="F424">
        <v>0.54166700000000001</v>
      </c>
      <c r="G424" s="1">
        <v>1.29089E-7</v>
      </c>
      <c r="H424">
        <v>255</v>
      </c>
      <c r="I424">
        <v>0</v>
      </c>
      <c r="J424">
        <v>24</v>
      </c>
      <c r="K424" t="e">
        <v>#NAME?</v>
      </c>
      <c r="L424">
        <v>160160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2922</v>
      </c>
      <c r="U424" s="1">
        <v>4.5251199999999998E-6</v>
      </c>
      <c r="V424" s="1">
        <v>3.6089700000000001E-6</v>
      </c>
      <c r="W424" s="1">
        <v>-2.2370799999999999E-9</v>
      </c>
      <c r="X424">
        <v>0</v>
      </c>
      <c r="Y424" s="1">
        <v>-1.7605300000000001E-8</v>
      </c>
      <c r="Z424" s="1">
        <v>4.5228799999999998E-6</v>
      </c>
      <c r="AA424" s="1">
        <v>3.6089700000000001E-6</v>
      </c>
      <c r="AB424" s="1">
        <v>1.1148399999999999E-7</v>
      </c>
      <c r="AC424" s="1">
        <v>5.7873599999999996E-6</v>
      </c>
      <c r="AD424" s="1">
        <v>4.5228799999999998E-6</v>
      </c>
      <c r="AE424" s="1">
        <v>3.6089700000000001E-6</v>
      </c>
      <c r="AF424" s="1">
        <v>1.1148399999999999E-7</v>
      </c>
      <c r="AG424" s="1">
        <v>5.7873599999999996E-6</v>
      </c>
      <c r="AH424">
        <v>4</v>
      </c>
      <c r="AI424">
        <v>0</v>
      </c>
      <c r="AJ424">
        <v>0</v>
      </c>
      <c r="AK424">
        <v>808732134</v>
      </c>
      <c r="AL424">
        <v>2922</v>
      </c>
      <c r="AM424">
        <v>20.218299999999999</v>
      </c>
      <c r="AN424">
        <v>1</v>
      </c>
      <c r="AO424">
        <v>2806</v>
      </c>
      <c r="AP424" s="2">
        <f t="shared" si="35"/>
        <v>4522.88</v>
      </c>
      <c r="AQ424" s="2">
        <f t="shared" si="36"/>
        <v>3608.9700000000003</v>
      </c>
      <c r="AR424" s="2">
        <f t="shared" si="37"/>
        <v>111.48399999999999</v>
      </c>
      <c r="AS424">
        <f t="shared" si="38"/>
        <v>149038</v>
      </c>
      <c r="AT424">
        <f t="shared" si="39"/>
        <v>0.29999999999930083</v>
      </c>
    </row>
    <row r="425" spans="1:46" x14ac:dyDescent="0.35">
      <c r="A425" s="1">
        <v>4.5166600000000001E-6</v>
      </c>
      <c r="B425" s="1">
        <v>3.6089700000000001E-6</v>
      </c>
      <c r="C425" s="1">
        <v>1.01344E-7</v>
      </c>
      <c r="D425" s="1">
        <v>5.7823100000000004E-6</v>
      </c>
      <c r="E425" s="1">
        <v>-3.0517600000000001E-5</v>
      </c>
      <c r="F425">
        <v>0.466667</v>
      </c>
      <c r="G425" s="1">
        <v>1.1145E-7</v>
      </c>
      <c r="H425">
        <v>255</v>
      </c>
      <c r="I425">
        <v>0</v>
      </c>
      <c r="J425">
        <v>15</v>
      </c>
      <c r="K425" t="e">
        <v>#NAME?</v>
      </c>
      <c r="L425">
        <v>100100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2922</v>
      </c>
      <c r="U425" s="1">
        <v>4.5244399999999997E-6</v>
      </c>
      <c r="V425" s="1">
        <v>3.6089700000000001E-6</v>
      </c>
      <c r="W425" s="1">
        <v>-7.7829999999999993E-9</v>
      </c>
      <c r="X425">
        <v>0</v>
      </c>
      <c r="Y425" s="1">
        <v>-1.0105899999999999E-8</v>
      </c>
      <c r="Z425" s="1">
        <v>4.5166600000000001E-6</v>
      </c>
      <c r="AA425" s="1">
        <v>3.6089700000000001E-6</v>
      </c>
      <c r="AB425" s="1">
        <v>1.01344E-7</v>
      </c>
      <c r="AC425" s="1">
        <v>5.7823100000000004E-6</v>
      </c>
      <c r="AD425" s="1">
        <v>4.5166600000000001E-6</v>
      </c>
      <c r="AE425" s="1">
        <v>3.6089700000000001E-6</v>
      </c>
      <c r="AF425" s="1">
        <v>1.01344E-7</v>
      </c>
      <c r="AG425" s="1">
        <v>5.7823100000000004E-6</v>
      </c>
      <c r="AH425">
        <v>4</v>
      </c>
      <c r="AI425">
        <v>0</v>
      </c>
      <c r="AJ425">
        <v>0</v>
      </c>
      <c r="AK425">
        <v>808744576</v>
      </c>
      <c r="AL425">
        <v>2922</v>
      </c>
      <c r="AM425">
        <v>20.218599999999999</v>
      </c>
      <c r="AN425">
        <v>1</v>
      </c>
      <c r="AO425">
        <v>2807</v>
      </c>
      <c r="AP425" s="2">
        <f t="shared" si="35"/>
        <v>4516.66</v>
      </c>
      <c r="AQ425" s="2">
        <f t="shared" si="36"/>
        <v>3608.9700000000003</v>
      </c>
      <c r="AR425" s="2">
        <f t="shared" si="37"/>
        <v>101.34399999999999</v>
      </c>
      <c r="AS425">
        <f t="shared" si="38"/>
        <v>131242.33333333334</v>
      </c>
      <c r="AT425">
        <f t="shared" si="39"/>
        <v>0.29999999999930083</v>
      </c>
    </row>
    <row r="426" spans="1:46" x14ac:dyDescent="0.35">
      <c r="A426" s="1">
        <v>4.5224000000000001E-6</v>
      </c>
      <c r="B426" s="1">
        <v>3.6428300000000001E-6</v>
      </c>
      <c r="C426" s="1">
        <v>7.1978800000000001E-8</v>
      </c>
      <c r="D426" s="1">
        <v>5.8075400000000001E-6</v>
      </c>
      <c r="E426" s="1">
        <v>-3.0517600000000001E-5</v>
      </c>
      <c r="F426">
        <v>0.4</v>
      </c>
      <c r="G426" s="1">
        <v>1.0131799999999999E-7</v>
      </c>
      <c r="H426">
        <v>255</v>
      </c>
      <c r="I426">
        <v>0</v>
      </c>
      <c r="J426">
        <v>20</v>
      </c>
      <c r="K426" t="e">
        <v>#NAME?</v>
      </c>
      <c r="L426">
        <v>133467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2922</v>
      </c>
      <c r="U426" s="1">
        <v>4.5224000000000001E-6</v>
      </c>
      <c r="V426" s="1">
        <v>3.6089700000000001E-6</v>
      </c>
      <c r="W426" s="1">
        <v>1.53329E-12</v>
      </c>
      <c r="X426" s="1">
        <v>3.3864300000000001E-8</v>
      </c>
      <c r="Y426" s="1">
        <v>-2.9339600000000002E-8</v>
      </c>
      <c r="Z426" s="1">
        <v>4.5224000000000001E-6</v>
      </c>
      <c r="AA426" s="1">
        <v>3.6428300000000001E-6</v>
      </c>
      <c r="AB426" s="1">
        <v>7.1978800000000001E-8</v>
      </c>
      <c r="AC426" s="1">
        <v>5.8075400000000001E-6</v>
      </c>
      <c r="AD426" s="1">
        <v>4.5224000000000001E-6</v>
      </c>
      <c r="AE426" s="1">
        <v>3.6428300000000001E-6</v>
      </c>
      <c r="AF426" s="1">
        <v>7.1978800000000001E-8</v>
      </c>
      <c r="AG426" s="1">
        <v>5.8075400000000001E-6</v>
      </c>
      <c r="AH426">
        <v>4</v>
      </c>
      <c r="AI426">
        <v>0</v>
      </c>
      <c r="AJ426">
        <v>0</v>
      </c>
      <c r="AK426">
        <v>808757018</v>
      </c>
      <c r="AL426">
        <v>2922</v>
      </c>
      <c r="AM426">
        <v>20.218900000000001</v>
      </c>
      <c r="AN426">
        <v>1</v>
      </c>
      <c r="AO426">
        <v>2808</v>
      </c>
      <c r="AP426" s="2">
        <f t="shared" si="35"/>
        <v>4522.4000000000005</v>
      </c>
      <c r="AQ426" s="2">
        <f t="shared" si="36"/>
        <v>3642.83</v>
      </c>
      <c r="AR426" s="2">
        <f t="shared" si="37"/>
        <v>71.978800000000007</v>
      </c>
      <c r="AS426">
        <f t="shared" si="38"/>
        <v>133467</v>
      </c>
      <c r="AT426">
        <f t="shared" si="39"/>
        <v>0.30000000000285354</v>
      </c>
    </row>
    <row r="427" spans="1:46" x14ac:dyDescent="0.35">
      <c r="A427" s="1">
        <v>4.5202299999999999E-6</v>
      </c>
      <c r="B427" s="1">
        <v>3.6173200000000002E-6</v>
      </c>
      <c r="C427" s="1">
        <v>8.8053899999999997E-8</v>
      </c>
      <c r="D427" s="1">
        <v>5.7900999999999998E-6</v>
      </c>
      <c r="E427" s="1">
        <v>-3.0517600000000001E-5</v>
      </c>
      <c r="F427">
        <v>0.4</v>
      </c>
      <c r="G427" s="1">
        <v>7.1960399999999999E-8</v>
      </c>
      <c r="H427">
        <v>255</v>
      </c>
      <c r="I427">
        <v>0</v>
      </c>
      <c r="J427">
        <v>25</v>
      </c>
      <c r="K427" t="e">
        <v>#NAME?</v>
      </c>
      <c r="L427">
        <v>166834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2922</v>
      </c>
      <c r="U427" s="1">
        <v>4.5224000000000001E-6</v>
      </c>
      <c r="V427" s="1">
        <v>3.6173200000000002E-6</v>
      </c>
      <c r="W427" s="1">
        <v>-2.1757400000000002E-9</v>
      </c>
      <c r="X427">
        <v>0</v>
      </c>
      <c r="Y427" s="1">
        <v>1.6093500000000001E-8</v>
      </c>
      <c r="Z427" s="1">
        <v>4.5202299999999999E-6</v>
      </c>
      <c r="AA427" s="1">
        <v>3.6173200000000002E-6</v>
      </c>
      <c r="AB427" s="1">
        <v>8.8053899999999997E-8</v>
      </c>
      <c r="AC427" s="1">
        <v>5.7900999999999998E-6</v>
      </c>
      <c r="AD427" s="1">
        <v>4.5202299999999999E-6</v>
      </c>
      <c r="AE427" s="1">
        <v>3.6173200000000002E-6</v>
      </c>
      <c r="AF427" s="1">
        <v>8.8053899999999997E-8</v>
      </c>
      <c r="AG427" s="1">
        <v>5.7900999999999998E-6</v>
      </c>
      <c r="AH427">
        <v>4</v>
      </c>
      <c r="AI427">
        <v>0</v>
      </c>
      <c r="AJ427">
        <v>0</v>
      </c>
      <c r="AK427">
        <v>808769460</v>
      </c>
      <c r="AL427">
        <v>2922</v>
      </c>
      <c r="AM427">
        <v>20.219200000000001</v>
      </c>
      <c r="AN427">
        <v>1</v>
      </c>
      <c r="AO427">
        <v>2809</v>
      </c>
      <c r="AP427" s="2">
        <f t="shared" si="35"/>
        <v>4520.2299999999996</v>
      </c>
      <c r="AQ427" s="2">
        <f t="shared" si="36"/>
        <v>3617.32</v>
      </c>
      <c r="AR427" s="2">
        <f t="shared" si="37"/>
        <v>88.053899999999999</v>
      </c>
      <c r="AS427">
        <f t="shared" si="38"/>
        <v>160160.33333333334</v>
      </c>
      <c r="AT427">
        <f t="shared" si="39"/>
        <v>0.29999999999930083</v>
      </c>
    </row>
    <row r="428" spans="1:46" x14ac:dyDescent="0.35">
      <c r="A428" s="1">
        <v>4.52172E-6</v>
      </c>
      <c r="B428" s="1">
        <v>3.6138999999999998E-6</v>
      </c>
      <c r="C428" s="1">
        <v>1.09203E-7</v>
      </c>
      <c r="D428" s="1">
        <v>5.7894900000000004E-6</v>
      </c>
      <c r="E428" s="1">
        <v>-3.0517600000000001E-5</v>
      </c>
      <c r="F428">
        <v>0.48148099999999999</v>
      </c>
      <c r="G428" s="1">
        <v>8.8012700000000006E-8</v>
      </c>
      <c r="H428">
        <v>255</v>
      </c>
      <c r="I428">
        <v>0</v>
      </c>
      <c r="J428">
        <v>27</v>
      </c>
      <c r="K428" t="e">
        <v>#NAME?</v>
      </c>
      <c r="L428">
        <v>180180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2922</v>
      </c>
      <c r="U428" s="1">
        <v>4.52172E-6</v>
      </c>
      <c r="V428" s="1">
        <v>3.6173200000000002E-6</v>
      </c>
      <c r="W428">
        <v>0</v>
      </c>
      <c r="X428" s="1">
        <v>-3.4238499999999999E-9</v>
      </c>
      <c r="Y428" s="1">
        <v>2.1190099999999999E-8</v>
      </c>
      <c r="Z428" s="1">
        <v>4.52172E-6</v>
      </c>
      <c r="AA428" s="1">
        <v>3.6138999999999998E-6</v>
      </c>
      <c r="AB428" s="1">
        <v>1.09203E-7</v>
      </c>
      <c r="AC428" s="1">
        <v>5.7894900000000004E-6</v>
      </c>
      <c r="AD428" s="1">
        <v>4.52172E-6</v>
      </c>
      <c r="AE428" s="1">
        <v>3.6138999999999998E-6</v>
      </c>
      <c r="AF428" s="1">
        <v>1.09203E-7</v>
      </c>
      <c r="AG428" s="1">
        <v>5.7894900000000004E-6</v>
      </c>
      <c r="AH428">
        <v>4</v>
      </c>
      <c r="AI428">
        <v>0</v>
      </c>
      <c r="AJ428">
        <v>0</v>
      </c>
      <c r="AK428">
        <v>808781901</v>
      </c>
      <c r="AL428">
        <v>2922</v>
      </c>
      <c r="AM428">
        <v>20.2195</v>
      </c>
      <c r="AN428">
        <v>1</v>
      </c>
      <c r="AO428">
        <v>2810</v>
      </c>
      <c r="AP428" s="2">
        <f t="shared" si="35"/>
        <v>4521.72</v>
      </c>
      <c r="AQ428" s="2">
        <f t="shared" si="36"/>
        <v>3613.8999999999996</v>
      </c>
      <c r="AR428" s="2">
        <f t="shared" si="37"/>
        <v>109.203</v>
      </c>
      <c r="AS428">
        <f t="shared" si="38"/>
        <v>173507</v>
      </c>
      <c r="AT428">
        <f t="shared" si="39"/>
        <v>0.29999999999930083</v>
      </c>
    </row>
    <row r="429" spans="1:46" x14ac:dyDescent="0.35">
      <c r="A429" s="1">
        <v>4.5293400000000002E-6</v>
      </c>
      <c r="B429" s="1">
        <v>3.6342400000000001E-6</v>
      </c>
      <c r="C429" s="1">
        <v>9.8691900000000002E-8</v>
      </c>
      <c r="D429" s="1">
        <v>5.8079599999999999E-6</v>
      </c>
      <c r="E429" s="1">
        <v>-3.0517600000000001E-5</v>
      </c>
      <c r="F429">
        <v>0.461538</v>
      </c>
      <c r="G429" s="1">
        <v>1.09192E-7</v>
      </c>
      <c r="H429">
        <v>255</v>
      </c>
      <c r="I429">
        <v>0</v>
      </c>
      <c r="J429">
        <v>26</v>
      </c>
      <c r="K429" t="e">
        <v>#NAME?</v>
      </c>
      <c r="L429">
        <v>173507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2922</v>
      </c>
      <c r="U429" s="1">
        <v>4.52172E-6</v>
      </c>
      <c r="V429" s="1">
        <v>3.6164600000000002E-6</v>
      </c>
      <c r="W429" s="1">
        <v>7.6204700000000007E-9</v>
      </c>
      <c r="X429" s="1">
        <v>1.77801E-8</v>
      </c>
      <c r="Y429" s="1">
        <v>-1.05E-8</v>
      </c>
      <c r="Z429" s="1">
        <v>4.5293400000000002E-6</v>
      </c>
      <c r="AA429" s="1">
        <v>3.6342400000000001E-6</v>
      </c>
      <c r="AB429" s="1">
        <v>9.8691900000000002E-8</v>
      </c>
      <c r="AC429" s="1">
        <v>5.8079599999999999E-6</v>
      </c>
      <c r="AD429" s="1">
        <v>4.5293400000000002E-6</v>
      </c>
      <c r="AE429" s="1">
        <v>3.6342400000000001E-6</v>
      </c>
      <c r="AF429" s="1">
        <v>9.8691900000000002E-8</v>
      </c>
      <c r="AG429" s="1">
        <v>5.8079599999999999E-6</v>
      </c>
      <c r="AH429">
        <v>4</v>
      </c>
      <c r="AI429">
        <v>0</v>
      </c>
      <c r="AJ429">
        <v>0</v>
      </c>
      <c r="AK429">
        <v>808794343</v>
      </c>
      <c r="AL429">
        <v>2922</v>
      </c>
      <c r="AM429">
        <v>20.219899999999999</v>
      </c>
      <c r="AN429">
        <v>1</v>
      </c>
      <c r="AO429">
        <v>2811</v>
      </c>
      <c r="AP429" s="2">
        <f t="shared" si="35"/>
        <v>4529.34</v>
      </c>
      <c r="AQ429" s="2">
        <f t="shared" si="36"/>
        <v>3634.2400000000002</v>
      </c>
      <c r="AR429" s="2">
        <f t="shared" si="37"/>
        <v>98.691900000000004</v>
      </c>
      <c r="AS429">
        <f t="shared" si="38"/>
        <v>155711.33333333334</v>
      </c>
      <c r="AT429">
        <f t="shared" si="39"/>
        <v>0.39999999999906777</v>
      </c>
    </row>
    <row r="430" spans="1:46" x14ac:dyDescent="0.35">
      <c r="A430" s="1">
        <v>4.5235900000000003E-6</v>
      </c>
      <c r="B430" s="1">
        <v>3.60355E-6</v>
      </c>
      <c r="C430" s="1">
        <v>9.4080500000000007E-8</v>
      </c>
      <c r="D430" s="1">
        <v>5.78423E-6</v>
      </c>
      <c r="E430" s="1">
        <v>-3.0517600000000001E-5</v>
      </c>
      <c r="F430">
        <v>0.58823499999999995</v>
      </c>
      <c r="G430" s="1">
        <v>9.8632799999999996E-8</v>
      </c>
      <c r="H430">
        <v>255</v>
      </c>
      <c r="I430">
        <v>0</v>
      </c>
      <c r="J430">
        <v>17</v>
      </c>
      <c r="K430" t="e">
        <v>#NAME?</v>
      </c>
      <c r="L430">
        <v>113447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2922</v>
      </c>
      <c r="U430" s="1">
        <v>4.5235900000000003E-6</v>
      </c>
      <c r="V430" s="1">
        <v>3.62078E-6</v>
      </c>
      <c r="W430" s="1">
        <v>1.53329E-12</v>
      </c>
      <c r="X430" s="1">
        <v>-1.72327E-8</v>
      </c>
      <c r="Y430" s="1">
        <v>-4.5523499999999999E-9</v>
      </c>
      <c r="Z430" s="1">
        <v>4.5235900000000003E-6</v>
      </c>
      <c r="AA430" s="1">
        <v>3.60355E-6</v>
      </c>
      <c r="AB430" s="1">
        <v>9.4080500000000007E-8</v>
      </c>
      <c r="AC430" s="1">
        <v>5.78423E-6</v>
      </c>
      <c r="AD430" s="1">
        <v>4.5235900000000003E-6</v>
      </c>
      <c r="AE430" s="1">
        <v>3.60355E-6</v>
      </c>
      <c r="AF430" s="1">
        <v>9.4080500000000007E-8</v>
      </c>
      <c r="AG430" s="1">
        <v>5.78423E-6</v>
      </c>
      <c r="AH430">
        <v>4</v>
      </c>
      <c r="AI430">
        <v>0</v>
      </c>
      <c r="AJ430">
        <v>0</v>
      </c>
      <c r="AK430">
        <v>808806785</v>
      </c>
      <c r="AL430">
        <v>2922</v>
      </c>
      <c r="AM430">
        <v>20.220199999999998</v>
      </c>
      <c r="AN430">
        <v>1</v>
      </c>
      <c r="AO430">
        <v>2812</v>
      </c>
      <c r="AP430" s="2">
        <f t="shared" si="35"/>
        <v>4523.59</v>
      </c>
      <c r="AQ430" s="2">
        <f t="shared" si="36"/>
        <v>3603.55</v>
      </c>
      <c r="AR430" s="2">
        <f t="shared" si="37"/>
        <v>94.080500000000001</v>
      </c>
      <c r="AS430">
        <f t="shared" si="38"/>
        <v>144589</v>
      </c>
      <c r="AT430">
        <f t="shared" si="39"/>
        <v>0.29999999999930083</v>
      </c>
    </row>
    <row r="431" spans="1:46" x14ac:dyDescent="0.35">
      <c r="A431" s="1">
        <v>4.53068E-6</v>
      </c>
      <c r="B431" s="1">
        <v>3.6164600000000002E-6</v>
      </c>
      <c r="C431" s="1">
        <v>1.0183199999999999E-7</v>
      </c>
      <c r="D431" s="1">
        <v>5.7979500000000001E-6</v>
      </c>
      <c r="E431" s="1">
        <v>-3.0517600000000001E-5</v>
      </c>
      <c r="F431">
        <v>0.40909099999999998</v>
      </c>
      <c r="G431" s="1">
        <v>9.4055200000000002E-8</v>
      </c>
      <c r="H431">
        <v>255</v>
      </c>
      <c r="I431">
        <v>0</v>
      </c>
      <c r="J431">
        <v>22</v>
      </c>
      <c r="K431" t="e">
        <v>#NAME?</v>
      </c>
      <c r="L431">
        <v>146813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2922</v>
      </c>
      <c r="U431" s="1">
        <v>4.5235900000000003E-6</v>
      </c>
      <c r="V431" s="1">
        <v>3.6164600000000002E-6</v>
      </c>
      <c r="W431" s="1">
        <v>7.09302E-9</v>
      </c>
      <c r="X431">
        <v>0</v>
      </c>
      <c r="Y431" s="1">
        <v>7.7768700000000007E-9</v>
      </c>
      <c r="Z431" s="1">
        <v>4.53068E-6</v>
      </c>
      <c r="AA431" s="1">
        <v>3.6164600000000002E-6</v>
      </c>
      <c r="AB431" s="1">
        <v>1.0183199999999999E-7</v>
      </c>
      <c r="AC431" s="1">
        <v>5.7979500000000001E-6</v>
      </c>
      <c r="AD431" s="1">
        <v>4.53068E-6</v>
      </c>
      <c r="AE431" s="1">
        <v>3.6164600000000002E-6</v>
      </c>
      <c r="AF431" s="1">
        <v>1.0183199999999999E-7</v>
      </c>
      <c r="AG431" s="1">
        <v>5.7979500000000001E-6</v>
      </c>
      <c r="AH431">
        <v>4</v>
      </c>
      <c r="AI431">
        <v>0</v>
      </c>
      <c r="AJ431">
        <v>0</v>
      </c>
      <c r="AK431">
        <v>808819227</v>
      </c>
      <c r="AL431">
        <v>2922</v>
      </c>
      <c r="AM431">
        <v>20.220500000000001</v>
      </c>
      <c r="AN431">
        <v>1</v>
      </c>
      <c r="AO431">
        <v>2813</v>
      </c>
      <c r="AP431" s="2">
        <f t="shared" si="35"/>
        <v>4530.68</v>
      </c>
      <c r="AQ431" s="2">
        <f t="shared" si="36"/>
        <v>3616.46</v>
      </c>
      <c r="AR431" s="2">
        <f t="shared" si="37"/>
        <v>101.83199999999999</v>
      </c>
      <c r="AS431">
        <f t="shared" si="38"/>
        <v>129017.66666666667</v>
      </c>
      <c r="AT431">
        <f t="shared" si="39"/>
        <v>0.30000000000285354</v>
      </c>
    </row>
    <row r="432" spans="1:46" x14ac:dyDescent="0.35">
      <c r="A432" s="1">
        <v>4.5252899999999998E-6</v>
      </c>
      <c r="B432" s="1">
        <v>3.62598E-6</v>
      </c>
      <c r="C432" s="1">
        <v>1.0180700000000001E-7</v>
      </c>
      <c r="D432" s="1">
        <v>5.79968E-6</v>
      </c>
      <c r="E432" s="1">
        <v>-3.0517600000000001E-5</v>
      </c>
      <c r="F432">
        <v>0.42105300000000001</v>
      </c>
      <c r="G432" s="1">
        <v>1.0180700000000001E-7</v>
      </c>
      <c r="H432">
        <v>255</v>
      </c>
      <c r="I432">
        <v>0</v>
      </c>
      <c r="J432">
        <v>19</v>
      </c>
      <c r="K432" t="e">
        <v>#NAME?</v>
      </c>
      <c r="L432">
        <v>126793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2922</v>
      </c>
      <c r="U432" s="1">
        <v>4.5252899999999998E-6</v>
      </c>
      <c r="V432" s="1">
        <v>3.6164600000000002E-6</v>
      </c>
      <c r="W432" s="1">
        <v>1.53329E-12</v>
      </c>
      <c r="X432" s="1">
        <v>9.5232900000000001E-9</v>
      </c>
      <c r="Y432">
        <v>0</v>
      </c>
      <c r="Z432" s="1">
        <v>4.5252899999999998E-6</v>
      </c>
      <c r="AA432" s="1">
        <v>3.62598E-6</v>
      </c>
      <c r="AB432" s="1">
        <v>1.0180700000000001E-7</v>
      </c>
      <c r="AC432" s="1">
        <v>5.79968E-6</v>
      </c>
      <c r="AD432" s="1">
        <v>4.5252899999999998E-6</v>
      </c>
      <c r="AE432" s="1">
        <v>3.62598E-6</v>
      </c>
      <c r="AF432" s="1">
        <v>1.0180700000000001E-7</v>
      </c>
      <c r="AG432" s="1">
        <v>5.79968E-6</v>
      </c>
      <c r="AH432">
        <v>4</v>
      </c>
      <c r="AI432">
        <v>0</v>
      </c>
      <c r="AJ432">
        <v>0</v>
      </c>
      <c r="AK432">
        <v>808831669</v>
      </c>
      <c r="AL432">
        <v>2922</v>
      </c>
      <c r="AM432">
        <v>20.220800000000001</v>
      </c>
      <c r="AN432">
        <v>1</v>
      </c>
      <c r="AO432">
        <v>2814</v>
      </c>
      <c r="AP432" s="2">
        <f t="shared" si="35"/>
        <v>4525.29</v>
      </c>
      <c r="AQ432" s="2">
        <f t="shared" si="36"/>
        <v>3625.98</v>
      </c>
      <c r="AR432" s="2">
        <f t="shared" si="37"/>
        <v>101.807</v>
      </c>
      <c r="AS432">
        <f t="shared" si="38"/>
        <v>157935.33333333334</v>
      </c>
      <c r="AT432">
        <f t="shared" si="39"/>
        <v>0.29999999999930083</v>
      </c>
    </row>
    <row r="433" spans="1:46" x14ac:dyDescent="0.35">
      <c r="A433" s="1">
        <v>4.5252899999999998E-6</v>
      </c>
      <c r="B433" s="1">
        <v>3.6169800000000001E-6</v>
      </c>
      <c r="C433" s="1">
        <v>8.7760100000000005E-8</v>
      </c>
      <c r="D433" s="1">
        <v>5.7938299999999999E-6</v>
      </c>
      <c r="E433" s="1">
        <v>-3.0517600000000001E-5</v>
      </c>
      <c r="F433">
        <v>0.6</v>
      </c>
      <c r="G433" s="1">
        <v>1.0180700000000001E-7</v>
      </c>
      <c r="H433">
        <v>255</v>
      </c>
      <c r="I433">
        <v>0</v>
      </c>
      <c r="J433">
        <v>30</v>
      </c>
      <c r="K433" t="e">
        <v>#NAME?</v>
      </c>
      <c r="L433">
        <v>200200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2922</v>
      </c>
      <c r="U433" s="1">
        <v>4.5252899999999998E-6</v>
      </c>
      <c r="V433" s="1">
        <v>3.6187600000000001E-6</v>
      </c>
      <c r="W433">
        <v>0</v>
      </c>
      <c r="X433" s="1">
        <v>-1.7816900000000001E-9</v>
      </c>
      <c r="Y433" s="1">
        <v>-1.4046499999999999E-8</v>
      </c>
      <c r="Z433" s="1">
        <v>4.5252899999999998E-6</v>
      </c>
      <c r="AA433" s="1">
        <v>3.6169800000000001E-6</v>
      </c>
      <c r="AB433" s="1">
        <v>8.7760100000000005E-8</v>
      </c>
      <c r="AC433" s="1">
        <v>5.7938299999999999E-6</v>
      </c>
      <c r="AD433" s="1">
        <v>4.5252899999999998E-6</v>
      </c>
      <c r="AE433" s="1">
        <v>3.6169800000000001E-6</v>
      </c>
      <c r="AF433" s="1">
        <v>8.7760100000000005E-8</v>
      </c>
      <c r="AG433" s="1">
        <v>5.7938299999999999E-6</v>
      </c>
      <c r="AH433">
        <v>4</v>
      </c>
      <c r="AI433">
        <v>0</v>
      </c>
      <c r="AJ433">
        <v>0</v>
      </c>
      <c r="AK433">
        <v>808844111</v>
      </c>
      <c r="AL433">
        <v>2922</v>
      </c>
      <c r="AM433">
        <v>20.2211</v>
      </c>
      <c r="AN433">
        <v>1</v>
      </c>
      <c r="AO433">
        <v>2815</v>
      </c>
      <c r="AP433" s="2">
        <f t="shared" si="35"/>
        <v>4525.29</v>
      </c>
      <c r="AQ433" s="2">
        <f t="shared" si="36"/>
        <v>3616.98</v>
      </c>
      <c r="AR433" s="2">
        <f t="shared" si="37"/>
        <v>87.760100000000008</v>
      </c>
      <c r="AS433">
        <f t="shared" si="38"/>
        <v>189077.66666666666</v>
      </c>
      <c r="AT433">
        <f t="shared" si="39"/>
        <v>0.29999999999930083</v>
      </c>
    </row>
    <row r="434" spans="1:46" x14ac:dyDescent="0.35">
      <c r="A434" s="1">
        <v>4.5252899999999998E-6</v>
      </c>
      <c r="B434" s="1">
        <v>3.61696E-6</v>
      </c>
      <c r="C434" s="1">
        <v>1.05475E-7</v>
      </c>
      <c r="D434" s="1">
        <v>5.79411E-6</v>
      </c>
      <c r="E434" s="1">
        <v>-3.0517600000000001E-5</v>
      </c>
      <c r="F434">
        <v>0.41666700000000001</v>
      </c>
      <c r="G434" s="1">
        <v>8.7707500000000006E-8</v>
      </c>
      <c r="H434">
        <v>255</v>
      </c>
      <c r="I434">
        <v>0</v>
      </c>
      <c r="J434">
        <v>36</v>
      </c>
      <c r="K434" t="e">
        <v>#NAME?</v>
      </c>
      <c r="L434">
        <v>240240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2922</v>
      </c>
      <c r="U434" s="1">
        <v>4.5252899999999998E-6</v>
      </c>
      <c r="V434" s="1">
        <v>3.6181900000000001E-6</v>
      </c>
      <c r="W434">
        <v>0</v>
      </c>
      <c r="X434" s="1">
        <v>-1.23124E-9</v>
      </c>
      <c r="Y434" s="1">
        <v>1.77678E-8</v>
      </c>
      <c r="Z434" s="1">
        <v>4.5252899999999998E-6</v>
      </c>
      <c r="AA434" s="1">
        <v>3.61696E-6</v>
      </c>
      <c r="AB434" s="1">
        <v>1.05475E-7</v>
      </c>
      <c r="AC434" s="1">
        <v>5.79411E-6</v>
      </c>
      <c r="AD434" s="1">
        <v>4.5252899999999998E-6</v>
      </c>
      <c r="AE434" s="1">
        <v>3.61696E-6</v>
      </c>
      <c r="AF434" s="1">
        <v>1.05475E-7</v>
      </c>
      <c r="AG434" s="1">
        <v>5.79411E-6</v>
      </c>
      <c r="AH434">
        <v>4</v>
      </c>
      <c r="AI434">
        <v>0</v>
      </c>
      <c r="AJ434">
        <v>0</v>
      </c>
      <c r="AK434">
        <v>808856553</v>
      </c>
      <c r="AL434">
        <v>2922</v>
      </c>
      <c r="AM434">
        <v>20.221399999999999</v>
      </c>
      <c r="AN434">
        <v>1</v>
      </c>
      <c r="AO434">
        <v>2816</v>
      </c>
      <c r="AP434" s="2">
        <f t="shared" si="35"/>
        <v>4525.29</v>
      </c>
      <c r="AQ434" s="2">
        <f t="shared" si="36"/>
        <v>3616.96</v>
      </c>
      <c r="AR434" s="2">
        <f t="shared" si="37"/>
        <v>105.47499999999999</v>
      </c>
      <c r="AS434">
        <f t="shared" si="38"/>
        <v>193526.66666666666</v>
      </c>
      <c r="AT434">
        <f t="shared" si="39"/>
        <v>0.29999999999930083</v>
      </c>
    </row>
    <row r="435" spans="1:46" x14ac:dyDescent="0.35">
      <c r="A435" s="1">
        <v>4.5439499999999999E-6</v>
      </c>
      <c r="B435" s="1">
        <v>3.6177600000000001E-6</v>
      </c>
      <c r="C435" s="1">
        <v>1.1616499999999999E-7</v>
      </c>
      <c r="D435" s="1">
        <v>5.8093999999999998E-6</v>
      </c>
      <c r="E435" s="1">
        <v>-3.0517600000000001E-5</v>
      </c>
      <c r="F435">
        <v>0.66666700000000001</v>
      </c>
      <c r="G435" s="1">
        <v>1.05469E-7</v>
      </c>
      <c r="H435">
        <v>255</v>
      </c>
      <c r="I435">
        <v>0</v>
      </c>
      <c r="J435">
        <v>21</v>
      </c>
      <c r="K435" t="e">
        <v>#NAME?</v>
      </c>
      <c r="L435">
        <v>140140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2922</v>
      </c>
      <c r="U435" s="1">
        <v>4.5252899999999998E-6</v>
      </c>
      <c r="V435" s="1">
        <v>3.6177600000000001E-6</v>
      </c>
      <c r="W435" s="1">
        <v>1.8663299999999999E-8</v>
      </c>
      <c r="X435">
        <v>0</v>
      </c>
      <c r="Y435" s="1">
        <v>1.06963E-8</v>
      </c>
      <c r="Z435" s="1">
        <v>4.5439499999999999E-6</v>
      </c>
      <c r="AA435" s="1">
        <v>3.6177600000000001E-6</v>
      </c>
      <c r="AB435" s="1">
        <v>1.1616499999999999E-7</v>
      </c>
      <c r="AC435" s="1">
        <v>5.8093999999999998E-6</v>
      </c>
      <c r="AD435" s="1">
        <v>4.5439499999999999E-6</v>
      </c>
      <c r="AE435" s="1">
        <v>3.6177600000000001E-6</v>
      </c>
      <c r="AF435" s="1">
        <v>1.1616499999999999E-7</v>
      </c>
      <c r="AG435" s="1">
        <v>5.8093999999999998E-6</v>
      </c>
      <c r="AH435">
        <v>4</v>
      </c>
      <c r="AI435">
        <v>0</v>
      </c>
      <c r="AJ435">
        <v>0</v>
      </c>
      <c r="AK435">
        <v>808868995</v>
      </c>
      <c r="AL435">
        <v>2922</v>
      </c>
      <c r="AM435">
        <v>20.221699999999998</v>
      </c>
      <c r="AN435">
        <v>1</v>
      </c>
      <c r="AO435">
        <v>2817</v>
      </c>
      <c r="AP435" s="2">
        <f t="shared" si="35"/>
        <v>4543.95</v>
      </c>
      <c r="AQ435" s="2">
        <f t="shared" si="36"/>
        <v>3617.76</v>
      </c>
      <c r="AR435" s="2">
        <f t="shared" si="37"/>
        <v>116.16499999999999</v>
      </c>
      <c r="AS435">
        <f t="shared" si="38"/>
        <v>197975.66666666666</v>
      </c>
      <c r="AT435">
        <f t="shared" si="39"/>
        <v>0.29999999999930083</v>
      </c>
    </row>
    <row r="436" spans="1:46" x14ac:dyDescent="0.35">
      <c r="A436" s="1">
        <v>4.5358300000000002E-6</v>
      </c>
      <c r="B436" s="1">
        <v>3.6141799999999999E-6</v>
      </c>
      <c r="C436" s="1">
        <v>1.3446700000000001E-7</v>
      </c>
      <c r="D436" s="1">
        <v>5.8012200000000002E-6</v>
      </c>
      <c r="E436" s="1">
        <v>-3.0517600000000001E-5</v>
      </c>
      <c r="F436">
        <v>0.375</v>
      </c>
      <c r="G436" s="1">
        <v>1.1615E-7</v>
      </c>
      <c r="H436">
        <v>255</v>
      </c>
      <c r="I436">
        <v>0</v>
      </c>
      <c r="J436">
        <v>32</v>
      </c>
      <c r="K436" t="e">
        <v>#NAME?</v>
      </c>
      <c r="L436">
        <v>213547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2922</v>
      </c>
      <c r="U436" s="1">
        <v>4.52987E-6</v>
      </c>
      <c r="V436" s="1">
        <v>3.6177600000000001E-6</v>
      </c>
      <c r="W436" s="1">
        <v>5.9614499999999999E-9</v>
      </c>
      <c r="X436" s="1">
        <v>-3.5771799999999998E-9</v>
      </c>
      <c r="Y436" s="1">
        <v>1.8316700000000001E-8</v>
      </c>
      <c r="Z436" s="1">
        <v>4.5358300000000002E-6</v>
      </c>
      <c r="AA436" s="1">
        <v>3.6141799999999999E-6</v>
      </c>
      <c r="AB436" s="1">
        <v>1.3446700000000001E-7</v>
      </c>
      <c r="AC436" s="1">
        <v>5.8012200000000002E-6</v>
      </c>
      <c r="AD436" s="1">
        <v>4.5358300000000002E-6</v>
      </c>
      <c r="AE436" s="1">
        <v>3.6141799999999999E-6</v>
      </c>
      <c r="AF436" s="1">
        <v>1.3446700000000001E-7</v>
      </c>
      <c r="AG436" s="1">
        <v>5.8012200000000002E-6</v>
      </c>
      <c r="AH436">
        <v>4</v>
      </c>
      <c r="AI436">
        <v>0</v>
      </c>
      <c r="AJ436">
        <v>0</v>
      </c>
      <c r="AK436">
        <v>808881437</v>
      </c>
      <c r="AL436">
        <v>2922</v>
      </c>
      <c r="AM436">
        <v>20.222000000000001</v>
      </c>
      <c r="AN436">
        <v>1</v>
      </c>
      <c r="AO436">
        <v>2818</v>
      </c>
      <c r="AP436" s="2">
        <f t="shared" si="35"/>
        <v>4535.83</v>
      </c>
      <c r="AQ436" s="2">
        <f t="shared" si="36"/>
        <v>3614.18</v>
      </c>
      <c r="AR436" s="2">
        <f t="shared" si="37"/>
        <v>134.46700000000001</v>
      </c>
      <c r="AS436">
        <f t="shared" si="38"/>
        <v>153486.66666666666</v>
      </c>
      <c r="AT436">
        <f t="shared" si="39"/>
        <v>0.30000000000285354</v>
      </c>
    </row>
    <row r="437" spans="1:46" x14ac:dyDescent="0.35">
      <c r="A437" s="1">
        <v>4.5406299999999998E-6</v>
      </c>
      <c r="B437" s="1">
        <v>3.6355499999999999E-6</v>
      </c>
      <c r="C437" s="1">
        <v>1.43513E-7</v>
      </c>
      <c r="D437" s="1">
        <v>5.8185100000000001E-6</v>
      </c>
      <c r="E437" s="1">
        <v>-3.0517600000000001E-5</v>
      </c>
      <c r="F437">
        <v>0.25</v>
      </c>
      <c r="G437" s="1">
        <v>1.3446E-7</v>
      </c>
      <c r="H437">
        <v>255</v>
      </c>
      <c r="I437">
        <v>0</v>
      </c>
      <c r="J437">
        <v>16</v>
      </c>
      <c r="K437" t="e">
        <v>#NAME?</v>
      </c>
      <c r="L437">
        <v>106773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2922</v>
      </c>
      <c r="U437" s="1">
        <v>4.5312300000000003E-6</v>
      </c>
      <c r="V437" s="1">
        <v>3.6167500000000001E-6</v>
      </c>
      <c r="W437" s="1">
        <v>9.4006300000000004E-9</v>
      </c>
      <c r="X437" s="1">
        <v>1.87997E-8</v>
      </c>
      <c r="Y437" s="1">
        <v>9.0525700000000003E-9</v>
      </c>
      <c r="Z437" s="1">
        <v>4.5406299999999998E-6</v>
      </c>
      <c r="AA437" s="1">
        <v>3.6355499999999999E-6</v>
      </c>
      <c r="AB437" s="1">
        <v>1.43513E-7</v>
      </c>
      <c r="AC437" s="1">
        <v>5.8185100000000001E-6</v>
      </c>
      <c r="AD437" s="1">
        <v>4.5406299999999998E-6</v>
      </c>
      <c r="AE437" s="1">
        <v>3.6355499999999999E-6</v>
      </c>
      <c r="AF437" s="1">
        <v>1.43513E-7</v>
      </c>
      <c r="AG437" s="1">
        <v>5.8185100000000001E-6</v>
      </c>
      <c r="AH437">
        <v>4</v>
      </c>
      <c r="AI437">
        <v>0</v>
      </c>
      <c r="AJ437">
        <v>0</v>
      </c>
      <c r="AK437">
        <v>808893877</v>
      </c>
      <c r="AL437">
        <v>2922</v>
      </c>
      <c r="AM437">
        <v>20.222300000000001</v>
      </c>
      <c r="AN437">
        <v>1</v>
      </c>
      <c r="AO437">
        <v>2819</v>
      </c>
      <c r="AP437" s="2">
        <f t="shared" si="35"/>
        <v>4540.63</v>
      </c>
      <c r="AQ437" s="2">
        <f t="shared" si="36"/>
        <v>3635.5499999999997</v>
      </c>
      <c r="AR437" s="2">
        <f t="shared" si="37"/>
        <v>143.51300000000001</v>
      </c>
      <c r="AS437">
        <f t="shared" si="38"/>
        <v>153486.66666666666</v>
      </c>
      <c r="AT437">
        <f t="shared" si="39"/>
        <v>0.29999999999930083</v>
      </c>
    </row>
    <row r="438" spans="1:46" x14ac:dyDescent="0.35">
      <c r="A438" s="1">
        <v>4.5334300000000001E-6</v>
      </c>
      <c r="B438" s="1">
        <v>3.6118400000000001E-6</v>
      </c>
      <c r="C438" s="1">
        <v>1.43494E-7</v>
      </c>
      <c r="D438" s="1">
        <v>5.7980999999999996E-6</v>
      </c>
      <c r="E438" s="1">
        <v>-3.0517600000000001E-5</v>
      </c>
      <c r="F438">
        <v>0.52381</v>
      </c>
      <c r="G438" s="1">
        <v>1.43494E-7</v>
      </c>
      <c r="H438">
        <v>255</v>
      </c>
      <c r="I438">
        <v>0</v>
      </c>
      <c r="J438">
        <v>21</v>
      </c>
      <c r="K438" t="e">
        <v>#NAME?</v>
      </c>
      <c r="L438">
        <v>140140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2922</v>
      </c>
      <c r="U438" s="1">
        <v>4.5334300000000001E-6</v>
      </c>
      <c r="V438" s="1">
        <v>3.6213599999999999E-6</v>
      </c>
      <c r="W438" s="1">
        <v>1.53329E-12</v>
      </c>
      <c r="X438" s="1">
        <v>-9.5202199999999992E-9</v>
      </c>
      <c r="Y438">
        <v>0</v>
      </c>
      <c r="Z438" s="1">
        <v>4.5334300000000001E-6</v>
      </c>
      <c r="AA438" s="1">
        <v>3.6118400000000001E-6</v>
      </c>
      <c r="AB438" s="1">
        <v>1.43494E-7</v>
      </c>
      <c r="AC438" s="1">
        <v>5.7980999999999996E-6</v>
      </c>
      <c r="AD438" s="1">
        <v>4.5334300000000001E-6</v>
      </c>
      <c r="AE438" s="1">
        <v>3.6118400000000001E-6</v>
      </c>
      <c r="AF438" s="1">
        <v>1.43494E-7</v>
      </c>
      <c r="AG438" s="1">
        <v>5.7980999999999996E-6</v>
      </c>
      <c r="AH438">
        <v>4</v>
      </c>
      <c r="AI438">
        <v>0</v>
      </c>
      <c r="AJ438">
        <v>0</v>
      </c>
      <c r="AK438">
        <v>808906319</v>
      </c>
      <c r="AL438">
        <v>2922</v>
      </c>
      <c r="AM438">
        <v>20.2227</v>
      </c>
      <c r="AN438">
        <v>1</v>
      </c>
      <c r="AO438">
        <v>2820</v>
      </c>
      <c r="AP438" s="2">
        <f t="shared" si="35"/>
        <v>4533.43</v>
      </c>
      <c r="AQ438" s="2">
        <f t="shared" si="36"/>
        <v>3611.84</v>
      </c>
      <c r="AR438" s="2">
        <f t="shared" si="37"/>
        <v>143.494</v>
      </c>
      <c r="AS438">
        <f t="shared" si="38"/>
        <v>153486.66666666666</v>
      </c>
      <c r="AT438">
        <f t="shared" si="39"/>
        <v>0.39999999999906777</v>
      </c>
    </row>
    <row r="439" spans="1:46" x14ac:dyDescent="0.35">
      <c r="A439" s="1">
        <v>4.5287600000000003E-6</v>
      </c>
      <c r="B439" s="1">
        <v>3.6282499999999999E-6</v>
      </c>
      <c r="C439" s="1">
        <v>1.37705E-7</v>
      </c>
      <c r="D439" s="1">
        <v>5.8045500000000002E-6</v>
      </c>
      <c r="E439" s="1">
        <v>-3.0517600000000001E-5</v>
      </c>
      <c r="F439">
        <v>0.53125</v>
      </c>
      <c r="G439" s="1">
        <v>1.43494E-7</v>
      </c>
      <c r="H439">
        <v>255</v>
      </c>
      <c r="I439">
        <v>0</v>
      </c>
      <c r="J439">
        <v>32</v>
      </c>
      <c r="K439" t="e">
        <v>#NAME?</v>
      </c>
      <c r="L439">
        <v>213547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2922</v>
      </c>
      <c r="U439" s="1">
        <v>4.5334300000000001E-6</v>
      </c>
      <c r="V439" s="1">
        <v>3.6189100000000001E-6</v>
      </c>
      <c r="W439" s="1">
        <v>-4.6719500000000002E-9</v>
      </c>
      <c r="X439" s="1">
        <v>9.3469599999999997E-9</v>
      </c>
      <c r="Y439" s="1">
        <v>-5.7881899999999996E-9</v>
      </c>
      <c r="Z439" s="1">
        <v>4.5287600000000003E-6</v>
      </c>
      <c r="AA439" s="1">
        <v>3.6282499999999999E-6</v>
      </c>
      <c r="AB439" s="1">
        <v>1.37705E-7</v>
      </c>
      <c r="AC439" s="1">
        <v>5.8045500000000002E-6</v>
      </c>
      <c r="AD439" s="1">
        <v>4.5287600000000003E-6</v>
      </c>
      <c r="AE439" s="1">
        <v>3.6282499999999999E-6</v>
      </c>
      <c r="AF439" s="1">
        <v>1.37705E-7</v>
      </c>
      <c r="AG439" s="1">
        <v>5.8045500000000002E-6</v>
      </c>
      <c r="AH439">
        <v>4</v>
      </c>
      <c r="AI439">
        <v>0</v>
      </c>
      <c r="AJ439">
        <v>0</v>
      </c>
      <c r="AK439">
        <v>808918760</v>
      </c>
      <c r="AL439">
        <v>2922</v>
      </c>
      <c r="AM439">
        <v>20.222999999999999</v>
      </c>
      <c r="AN439">
        <v>1</v>
      </c>
      <c r="AO439">
        <v>2821</v>
      </c>
      <c r="AP439" s="2">
        <f t="shared" si="35"/>
        <v>4528.76</v>
      </c>
      <c r="AQ439" s="2">
        <f t="shared" si="36"/>
        <v>3628.25</v>
      </c>
      <c r="AR439" s="2">
        <f t="shared" si="37"/>
        <v>137.70500000000001</v>
      </c>
      <c r="AS439">
        <f t="shared" si="38"/>
        <v>169058</v>
      </c>
      <c r="AT439">
        <f t="shared" si="39"/>
        <v>0.29999999999930083</v>
      </c>
    </row>
    <row r="440" spans="1:46" x14ac:dyDescent="0.35">
      <c r="A440" s="1">
        <v>4.5145499999999998E-6</v>
      </c>
      <c r="B440" s="1">
        <v>3.6389099999999999E-6</v>
      </c>
      <c r="C440" s="1">
        <v>1.3932999999999999E-7</v>
      </c>
      <c r="D440" s="1">
        <v>5.8001900000000001E-6</v>
      </c>
      <c r="E440" s="1">
        <v>-3.0517600000000001E-5</v>
      </c>
      <c r="F440">
        <v>0.56521699999999997</v>
      </c>
      <c r="G440" s="1">
        <v>1.3769499999999999E-7</v>
      </c>
      <c r="H440">
        <v>255</v>
      </c>
      <c r="I440">
        <v>0</v>
      </c>
      <c r="J440">
        <v>23</v>
      </c>
      <c r="K440" t="e">
        <v>#NAME?</v>
      </c>
      <c r="L440">
        <v>153487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2922</v>
      </c>
      <c r="U440" s="1">
        <v>4.5322399999999998E-6</v>
      </c>
      <c r="V440" s="1">
        <v>3.62121E-6</v>
      </c>
      <c r="W440" s="1">
        <v>-1.76942E-8</v>
      </c>
      <c r="X440" s="1">
        <v>1.76942E-8</v>
      </c>
      <c r="Y440" s="1">
        <v>1.63449E-9</v>
      </c>
      <c r="Z440" s="1">
        <v>4.5145499999999998E-6</v>
      </c>
      <c r="AA440" s="1">
        <v>3.6389099999999999E-6</v>
      </c>
      <c r="AB440" s="1">
        <v>1.3932999999999999E-7</v>
      </c>
      <c r="AC440" s="1">
        <v>5.8001900000000001E-6</v>
      </c>
      <c r="AD440" s="1">
        <v>4.5145499999999998E-6</v>
      </c>
      <c r="AE440" s="1">
        <v>3.6389099999999999E-6</v>
      </c>
      <c r="AF440" s="1">
        <v>1.3932999999999999E-7</v>
      </c>
      <c r="AG440" s="1">
        <v>5.8001900000000001E-6</v>
      </c>
      <c r="AH440">
        <v>4</v>
      </c>
      <c r="AI440">
        <v>0</v>
      </c>
      <c r="AJ440">
        <v>0</v>
      </c>
      <c r="AK440">
        <v>808931202</v>
      </c>
      <c r="AL440">
        <v>2922</v>
      </c>
      <c r="AM440">
        <v>20.223299999999998</v>
      </c>
      <c r="AN440">
        <v>1</v>
      </c>
      <c r="AO440">
        <v>2822</v>
      </c>
      <c r="AP440" s="2">
        <f t="shared" si="35"/>
        <v>4514.55</v>
      </c>
      <c r="AQ440" s="2">
        <f t="shared" si="36"/>
        <v>3638.91</v>
      </c>
      <c r="AR440" s="2">
        <f t="shared" si="37"/>
        <v>139.32999999999998</v>
      </c>
      <c r="AS440">
        <f t="shared" si="38"/>
        <v>166833.66666666666</v>
      </c>
      <c r="AT440">
        <f t="shared" si="39"/>
        <v>0.29999999999930083</v>
      </c>
    </row>
    <row r="441" spans="1:46" x14ac:dyDescent="0.35">
      <c r="A441" s="1">
        <v>4.5176200000000003E-6</v>
      </c>
      <c r="B441" s="1">
        <v>3.6489700000000001E-6</v>
      </c>
      <c r="C441" s="1">
        <v>1.64993E-7</v>
      </c>
      <c r="D441" s="1">
        <v>5.8095699999999998E-6</v>
      </c>
      <c r="E441" s="1">
        <v>-3.0517600000000001E-5</v>
      </c>
      <c r="F441">
        <v>0.65</v>
      </c>
      <c r="G441" s="1">
        <v>1.3928199999999999E-7</v>
      </c>
      <c r="H441">
        <v>255</v>
      </c>
      <c r="I441">
        <v>0</v>
      </c>
      <c r="J441">
        <v>20</v>
      </c>
      <c r="K441" t="e">
        <v>#NAME?</v>
      </c>
      <c r="L441">
        <v>133467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2922</v>
      </c>
      <c r="U441" s="1">
        <v>4.5276599999999996E-6</v>
      </c>
      <c r="V441" s="1">
        <v>3.6255299999999998E-6</v>
      </c>
      <c r="W441" s="1">
        <v>-1.00446E-8</v>
      </c>
      <c r="X441" s="1">
        <v>2.3441000000000001E-8</v>
      </c>
      <c r="Y441" s="1">
        <v>2.57103E-8</v>
      </c>
      <c r="Z441" s="1">
        <v>4.5176200000000003E-6</v>
      </c>
      <c r="AA441" s="1">
        <v>3.6489700000000001E-6</v>
      </c>
      <c r="AB441" s="1">
        <v>1.64993E-7</v>
      </c>
      <c r="AC441" s="1">
        <v>5.8095699999999998E-6</v>
      </c>
      <c r="AD441" s="1">
        <v>4.5176200000000003E-6</v>
      </c>
      <c r="AE441" s="1">
        <v>3.6489700000000001E-6</v>
      </c>
      <c r="AF441" s="1">
        <v>1.64993E-7</v>
      </c>
      <c r="AG441" s="1">
        <v>5.8095699999999998E-6</v>
      </c>
      <c r="AH441">
        <v>4</v>
      </c>
      <c r="AI441">
        <v>0</v>
      </c>
      <c r="AJ441">
        <v>0</v>
      </c>
      <c r="AK441">
        <v>808943644</v>
      </c>
      <c r="AL441">
        <v>2922</v>
      </c>
      <c r="AM441">
        <v>20.223600000000001</v>
      </c>
      <c r="AN441">
        <v>1</v>
      </c>
      <c r="AO441">
        <v>2823</v>
      </c>
      <c r="AP441" s="2">
        <f t="shared" si="35"/>
        <v>4517.62</v>
      </c>
      <c r="AQ441" s="2">
        <f t="shared" si="36"/>
        <v>3648.9700000000003</v>
      </c>
      <c r="AR441" s="2">
        <f t="shared" si="37"/>
        <v>164.99299999999999</v>
      </c>
      <c r="AS441">
        <f t="shared" si="38"/>
        <v>177956</v>
      </c>
      <c r="AT441">
        <f t="shared" si="39"/>
        <v>0.30000000000285354</v>
      </c>
    </row>
    <row r="442" spans="1:46" x14ac:dyDescent="0.35">
      <c r="A442" s="1">
        <v>4.5288900000000001E-6</v>
      </c>
      <c r="B442" s="1">
        <v>3.6294100000000002E-6</v>
      </c>
      <c r="C442" s="1">
        <v>1.7151300000000001E-7</v>
      </c>
      <c r="D442" s="1">
        <v>5.8062800000000001E-6</v>
      </c>
      <c r="E442" s="1">
        <v>-3.0517600000000001E-5</v>
      </c>
      <c r="F442">
        <v>0.51351400000000003</v>
      </c>
      <c r="G442" s="1">
        <v>1.6497800000000001E-7</v>
      </c>
      <c r="H442">
        <v>255</v>
      </c>
      <c r="I442">
        <v>0</v>
      </c>
      <c r="J442">
        <v>37</v>
      </c>
      <c r="K442" t="e">
        <v>#NAME?</v>
      </c>
      <c r="L442">
        <v>246914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2922</v>
      </c>
      <c r="U442" s="1">
        <v>4.5251199999999998E-6</v>
      </c>
      <c r="V442" s="1">
        <v>3.6312999999999999E-6</v>
      </c>
      <c r="W442" s="1">
        <v>3.7719000000000002E-9</v>
      </c>
      <c r="X442" s="1">
        <v>-1.88442E-9</v>
      </c>
      <c r="Y442" s="1">
        <v>6.5348999999999998E-9</v>
      </c>
      <c r="Z442" s="1">
        <v>4.5288900000000001E-6</v>
      </c>
      <c r="AA442" s="1">
        <v>3.6294100000000002E-6</v>
      </c>
      <c r="AB442" s="1">
        <v>1.7151300000000001E-7</v>
      </c>
      <c r="AC442" s="1">
        <v>5.8062800000000001E-6</v>
      </c>
      <c r="AD442" s="1">
        <v>4.5288900000000001E-6</v>
      </c>
      <c r="AE442" s="1">
        <v>3.6294100000000002E-6</v>
      </c>
      <c r="AF442" s="1">
        <v>1.7151300000000001E-7</v>
      </c>
      <c r="AG442" s="1">
        <v>5.8062800000000001E-6</v>
      </c>
      <c r="AH442">
        <v>4</v>
      </c>
      <c r="AI442">
        <v>0</v>
      </c>
      <c r="AJ442">
        <v>0</v>
      </c>
      <c r="AK442">
        <v>808956086</v>
      </c>
      <c r="AL442">
        <v>2922</v>
      </c>
      <c r="AM442">
        <v>20.2239</v>
      </c>
      <c r="AN442">
        <v>1</v>
      </c>
      <c r="AO442">
        <v>2824</v>
      </c>
      <c r="AP442" s="2">
        <f t="shared" si="35"/>
        <v>4528.8900000000003</v>
      </c>
      <c r="AQ442" s="2">
        <f t="shared" si="36"/>
        <v>3629.4100000000003</v>
      </c>
      <c r="AR442" s="2">
        <f t="shared" si="37"/>
        <v>171.51300000000001</v>
      </c>
      <c r="AS442">
        <f t="shared" si="38"/>
        <v>193527</v>
      </c>
      <c r="AT442">
        <f t="shared" si="39"/>
        <v>0.29999999999930083</v>
      </c>
    </row>
    <row r="443" spans="1:46" x14ac:dyDescent="0.35">
      <c r="A443" s="1">
        <v>4.5198000000000003E-6</v>
      </c>
      <c r="B443" s="1">
        <v>3.6389399999999998E-6</v>
      </c>
      <c r="C443" s="1">
        <v>1.6570100000000001E-7</v>
      </c>
      <c r="D443" s="1">
        <v>5.8049899999999996E-6</v>
      </c>
      <c r="E443" s="1">
        <v>-3.0517600000000001E-5</v>
      </c>
      <c r="F443">
        <v>0.56666700000000003</v>
      </c>
      <c r="G443" s="1">
        <v>1.71509E-7</v>
      </c>
      <c r="H443">
        <v>255</v>
      </c>
      <c r="I443">
        <v>0</v>
      </c>
      <c r="J443">
        <v>30</v>
      </c>
      <c r="K443" t="e">
        <v>#NAME?</v>
      </c>
      <c r="L443">
        <v>200200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2922</v>
      </c>
      <c r="U443" s="1">
        <v>4.52597E-6</v>
      </c>
      <c r="V443" s="1">
        <v>3.6307199999999999E-6</v>
      </c>
      <c r="W443" s="1">
        <v>-6.1669100000000002E-9</v>
      </c>
      <c r="X443" s="1">
        <v>8.2230599999999995E-9</v>
      </c>
      <c r="Y443" s="1">
        <v>-5.80812E-9</v>
      </c>
      <c r="Z443" s="1">
        <v>4.5198000000000003E-6</v>
      </c>
      <c r="AA443" s="1">
        <v>3.6389399999999998E-6</v>
      </c>
      <c r="AB443" s="1">
        <v>1.6570100000000001E-7</v>
      </c>
      <c r="AC443" s="1">
        <v>5.8049899999999996E-6</v>
      </c>
      <c r="AD443" s="1">
        <v>4.5198000000000003E-6</v>
      </c>
      <c r="AE443" s="1">
        <v>3.6389399999999998E-6</v>
      </c>
      <c r="AF443" s="1">
        <v>1.6570100000000001E-7</v>
      </c>
      <c r="AG443" s="1">
        <v>5.8049899999999996E-6</v>
      </c>
      <c r="AH443">
        <v>4</v>
      </c>
      <c r="AI443">
        <v>0</v>
      </c>
      <c r="AJ443">
        <v>0</v>
      </c>
      <c r="AK443">
        <v>808968528</v>
      </c>
      <c r="AL443">
        <v>2922</v>
      </c>
      <c r="AM443">
        <v>20.2242</v>
      </c>
      <c r="AN443">
        <v>1</v>
      </c>
      <c r="AO443">
        <v>2825</v>
      </c>
      <c r="AP443" s="2">
        <f t="shared" si="35"/>
        <v>4519.8</v>
      </c>
      <c r="AQ443" s="2">
        <f t="shared" si="36"/>
        <v>3638.94</v>
      </c>
      <c r="AR443" s="2">
        <f t="shared" si="37"/>
        <v>165.70100000000002</v>
      </c>
      <c r="AS443">
        <f t="shared" si="38"/>
        <v>206873.66666666666</v>
      </c>
      <c r="AT443">
        <f t="shared" si="39"/>
        <v>0.29999999999930083</v>
      </c>
    </row>
    <row r="444" spans="1:46" x14ac:dyDescent="0.35">
      <c r="A444" s="1">
        <v>4.5175399999999998E-6</v>
      </c>
      <c r="B444" s="1">
        <v>3.6327399999999998E-6</v>
      </c>
      <c r="C444" s="1">
        <v>1.65649E-7</v>
      </c>
      <c r="D444" s="1">
        <v>5.7993399999999999E-6</v>
      </c>
      <c r="E444" s="1">
        <v>-3.0517600000000001E-5</v>
      </c>
      <c r="F444">
        <v>0.538462</v>
      </c>
      <c r="G444" s="1">
        <v>1.65649E-7</v>
      </c>
      <c r="H444">
        <v>255</v>
      </c>
      <c r="I444">
        <v>0</v>
      </c>
      <c r="J444">
        <v>26</v>
      </c>
      <c r="K444" t="e">
        <v>#NAME?</v>
      </c>
      <c r="L444">
        <v>173507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2922</v>
      </c>
      <c r="U444" s="1">
        <v>4.5242699999999996E-6</v>
      </c>
      <c r="V444" s="1">
        <v>3.6327399999999998E-6</v>
      </c>
      <c r="W444" s="1">
        <v>-6.7327000000000001E-9</v>
      </c>
      <c r="X444" s="1">
        <v>1.53329E-12</v>
      </c>
      <c r="Y444">
        <v>0</v>
      </c>
      <c r="Z444" s="1">
        <v>4.5175399999999998E-6</v>
      </c>
      <c r="AA444" s="1">
        <v>3.6327399999999998E-6</v>
      </c>
      <c r="AB444" s="1">
        <v>1.65649E-7</v>
      </c>
      <c r="AC444" s="1">
        <v>5.7993399999999999E-6</v>
      </c>
      <c r="AD444" s="1">
        <v>4.5175399999999998E-6</v>
      </c>
      <c r="AE444" s="1">
        <v>3.6327399999999998E-6</v>
      </c>
      <c r="AF444" s="1">
        <v>1.65649E-7</v>
      </c>
      <c r="AG444" s="1">
        <v>5.7993399999999999E-6</v>
      </c>
      <c r="AH444">
        <v>4</v>
      </c>
      <c r="AI444">
        <v>0</v>
      </c>
      <c r="AJ444">
        <v>0</v>
      </c>
      <c r="AK444">
        <v>808980970</v>
      </c>
      <c r="AL444">
        <v>2922</v>
      </c>
      <c r="AM444">
        <v>20.224499999999999</v>
      </c>
      <c r="AN444">
        <v>1</v>
      </c>
      <c r="AO444">
        <v>2826</v>
      </c>
      <c r="AP444" s="2">
        <f t="shared" si="35"/>
        <v>4517.54</v>
      </c>
      <c r="AQ444" s="2">
        <f t="shared" si="36"/>
        <v>3632.74</v>
      </c>
      <c r="AR444" s="2">
        <f t="shared" si="37"/>
        <v>165.649</v>
      </c>
      <c r="AS444">
        <f t="shared" si="38"/>
        <v>171282.33333333334</v>
      </c>
      <c r="AT444">
        <f t="shared" si="39"/>
        <v>0.29999999999930083</v>
      </c>
    </row>
    <row r="445" spans="1:46" x14ac:dyDescent="0.35">
      <c r="A445" s="1">
        <v>4.5074899999999998E-6</v>
      </c>
      <c r="B445" s="1">
        <v>3.6327399999999998E-6</v>
      </c>
      <c r="C445" s="1">
        <v>1.6922400000000001E-7</v>
      </c>
      <c r="D445" s="1">
        <v>5.7916200000000003E-6</v>
      </c>
      <c r="E445" s="1">
        <v>-3.0517600000000001E-5</v>
      </c>
      <c r="F445">
        <v>0.47619</v>
      </c>
      <c r="G445" s="1">
        <v>1.65649E-7</v>
      </c>
      <c r="H445">
        <v>255</v>
      </c>
      <c r="I445">
        <v>0</v>
      </c>
      <c r="J445">
        <v>21</v>
      </c>
      <c r="K445" t="e">
        <v>#NAME?</v>
      </c>
      <c r="L445">
        <v>140140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2922</v>
      </c>
      <c r="U445" s="1">
        <v>4.5225700000000001E-6</v>
      </c>
      <c r="V445" s="1">
        <v>3.6327399999999998E-6</v>
      </c>
      <c r="W445" s="1">
        <v>-1.508E-8</v>
      </c>
      <c r="X445" s="1">
        <v>1.53329E-12</v>
      </c>
      <c r="Y445" s="1">
        <v>3.5741100000000002E-9</v>
      </c>
      <c r="Z445" s="1">
        <v>4.5074899999999998E-6</v>
      </c>
      <c r="AA445" s="1">
        <v>3.6327399999999998E-6</v>
      </c>
      <c r="AB445" s="1">
        <v>1.6922400000000001E-7</v>
      </c>
      <c r="AC445" s="1">
        <v>5.7916200000000003E-6</v>
      </c>
      <c r="AD445" s="1">
        <v>4.5074899999999998E-6</v>
      </c>
      <c r="AE445" s="1">
        <v>3.6327399999999998E-6</v>
      </c>
      <c r="AF445" s="1">
        <v>1.6922400000000001E-7</v>
      </c>
      <c r="AG445" s="1">
        <v>5.7916200000000003E-6</v>
      </c>
      <c r="AH445">
        <v>4</v>
      </c>
      <c r="AI445">
        <v>0</v>
      </c>
      <c r="AJ445">
        <v>0</v>
      </c>
      <c r="AK445">
        <v>808993412</v>
      </c>
      <c r="AL445">
        <v>2922</v>
      </c>
      <c r="AM445">
        <v>20.224799999999998</v>
      </c>
      <c r="AN445">
        <v>1</v>
      </c>
      <c r="AO445">
        <v>2827</v>
      </c>
      <c r="AP445" s="2">
        <f t="shared" si="35"/>
        <v>4507.49</v>
      </c>
      <c r="AQ445" s="2">
        <f t="shared" si="36"/>
        <v>3632.74</v>
      </c>
      <c r="AR445" s="2">
        <f t="shared" si="37"/>
        <v>169.22400000000002</v>
      </c>
      <c r="AS445">
        <f t="shared" si="38"/>
        <v>162384.66666666666</v>
      </c>
      <c r="AT445">
        <f t="shared" si="39"/>
        <v>0.29999999999930083</v>
      </c>
    </row>
    <row r="446" spans="1:46" x14ac:dyDescent="0.35">
      <c r="A446" s="1">
        <v>4.5125100000000003E-6</v>
      </c>
      <c r="B446" s="1">
        <v>3.6312000000000001E-6</v>
      </c>
      <c r="C446" s="1">
        <v>1.49045E-7</v>
      </c>
      <c r="D446" s="1">
        <v>5.7940099999999998E-6</v>
      </c>
      <c r="E446" s="1">
        <v>-3.0517600000000001E-5</v>
      </c>
      <c r="F446">
        <v>0.57692299999999996</v>
      </c>
      <c r="G446" s="1">
        <v>1.6918899999999999E-7</v>
      </c>
      <c r="H446">
        <v>255</v>
      </c>
      <c r="I446">
        <v>0</v>
      </c>
      <c r="J446">
        <v>26</v>
      </c>
      <c r="K446" t="e">
        <v>#NAME?</v>
      </c>
      <c r="L446">
        <v>173507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2922</v>
      </c>
      <c r="U446" s="1">
        <v>4.5186700000000001E-6</v>
      </c>
      <c r="V446" s="1">
        <v>3.6327399999999998E-6</v>
      </c>
      <c r="W446" s="1">
        <v>-6.1638400000000001E-9</v>
      </c>
      <c r="X446" s="1">
        <v>-1.54096E-9</v>
      </c>
      <c r="Y446" s="1">
        <v>-2.01444E-8</v>
      </c>
      <c r="Z446" s="1">
        <v>4.5125100000000003E-6</v>
      </c>
      <c r="AA446" s="1">
        <v>3.6312000000000001E-6</v>
      </c>
      <c r="AB446" s="1">
        <v>1.49045E-7</v>
      </c>
      <c r="AC446" s="1">
        <v>5.7940099999999998E-6</v>
      </c>
      <c r="AD446" s="1">
        <v>4.5125100000000003E-6</v>
      </c>
      <c r="AE446" s="1">
        <v>3.6312000000000001E-6</v>
      </c>
      <c r="AF446" s="1">
        <v>1.49045E-7</v>
      </c>
      <c r="AG446" s="1">
        <v>5.7940099999999998E-6</v>
      </c>
      <c r="AH446">
        <v>4</v>
      </c>
      <c r="AI446">
        <v>0</v>
      </c>
      <c r="AJ446">
        <v>0</v>
      </c>
      <c r="AK446">
        <v>809005854</v>
      </c>
      <c r="AL446">
        <v>2922</v>
      </c>
      <c r="AM446">
        <v>20.225100000000001</v>
      </c>
      <c r="AN446">
        <v>1</v>
      </c>
      <c r="AO446">
        <v>2828</v>
      </c>
      <c r="AP446" s="2">
        <f t="shared" si="35"/>
        <v>4512.51</v>
      </c>
      <c r="AQ446" s="2">
        <f t="shared" si="36"/>
        <v>3631.2000000000003</v>
      </c>
      <c r="AR446" s="2">
        <f t="shared" si="37"/>
        <v>149.04499999999999</v>
      </c>
      <c r="AS446">
        <f t="shared" si="38"/>
        <v>142364.66666666666</v>
      </c>
      <c r="AT446">
        <f t="shared" si="39"/>
        <v>0.30000000000285354</v>
      </c>
    </row>
    <row r="447" spans="1:46" x14ac:dyDescent="0.35">
      <c r="A447" s="1">
        <v>4.5205600000000001E-6</v>
      </c>
      <c r="B447" s="1">
        <v>3.6179600000000001E-6</v>
      </c>
      <c r="C447" s="1">
        <v>1.3328699999999999E-7</v>
      </c>
      <c r="D447" s="1">
        <v>5.7916200000000003E-6</v>
      </c>
      <c r="E447" s="1">
        <v>-3.0517600000000001E-5</v>
      </c>
      <c r="F447">
        <v>0.41176499999999999</v>
      </c>
      <c r="G447" s="1">
        <v>1.4898700000000001E-7</v>
      </c>
      <c r="H447">
        <v>255</v>
      </c>
      <c r="I447">
        <v>0</v>
      </c>
      <c r="J447">
        <v>17</v>
      </c>
      <c r="K447" t="e">
        <v>#NAME?</v>
      </c>
      <c r="L447">
        <v>113447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2922</v>
      </c>
      <c r="U447" s="1">
        <v>4.5169699999999997E-6</v>
      </c>
      <c r="V447" s="1">
        <v>3.6322999999999999E-6</v>
      </c>
      <c r="W447" s="1">
        <v>3.5848400000000002E-9</v>
      </c>
      <c r="X447" s="1">
        <v>-1.43394E-8</v>
      </c>
      <c r="Y447" s="1">
        <v>-1.5699399999999999E-8</v>
      </c>
      <c r="Z447" s="1">
        <v>4.5205600000000001E-6</v>
      </c>
      <c r="AA447" s="1">
        <v>3.6179600000000001E-6</v>
      </c>
      <c r="AB447" s="1">
        <v>1.3328699999999999E-7</v>
      </c>
      <c r="AC447" s="1">
        <v>5.7916200000000003E-6</v>
      </c>
      <c r="AD447" s="1">
        <v>4.5205600000000001E-6</v>
      </c>
      <c r="AE447" s="1">
        <v>3.6179600000000001E-6</v>
      </c>
      <c r="AF447" s="1">
        <v>1.3328699999999999E-7</v>
      </c>
      <c r="AG447" s="1">
        <v>5.7916200000000003E-6</v>
      </c>
      <c r="AH447">
        <v>4</v>
      </c>
      <c r="AI447">
        <v>0</v>
      </c>
      <c r="AJ447">
        <v>0</v>
      </c>
      <c r="AK447">
        <v>809018296</v>
      </c>
      <c r="AL447">
        <v>2922</v>
      </c>
      <c r="AM447">
        <v>20.2255</v>
      </c>
      <c r="AN447">
        <v>1</v>
      </c>
      <c r="AO447">
        <v>2829</v>
      </c>
      <c r="AP447" s="2">
        <f t="shared" si="35"/>
        <v>4520.5600000000004</v>
      </c>
      <c r="AQ447" s="2">
        <f t="shared" si="36"/>
        <v>3617.96</v>
      </c>
      <c r="AR447" s="2">
        <f t="shared" si="37"/>
        <v>133.28700000000001</v>
      </c>
      <c r="AS447">
        <f t="shared" si="38"/>
        <v>137915.66666666666</v>
      </c>
      <c r="AT447">
        <f t="shared" si="39"/>
        <v>0.39999999999906777</v>
      </c>
    </row>
    <row r="448" spans="1:46" x14ac:dyDescent="0.35">
      <c r="A448" s="1">
        <v>4.5293E-6</v>
      </c>
      <c r="B448" s="1">
        <v>3.61722E-6</v>
      </c>
      <c r="C448" s="1">
        <v>1.2344E-7</v>
      </c>
      <c r="D448" s="1">
        <v>5.7977700000000002E-6</v>
      </c>
      <c r="E448" s="1">
        <v>-3.0517600000000001E-5</v>
      </c>
      <c r="F448">
        <v>0.57894699999999999</v>
      </c>
      <c r="G448" s="1">
        <v>1.3323999999999999E-7</v>
      </c>
      <c r="H448">
        <v>255</v>
      </c>
      <c r="I448">
        <v>0</v>
      </c>
      <c r="J448">
        <v>19</v>
      </c>
      <c r="K448" t="e">
        <v>#NAME?</v>
      </c>
      <c r="L448">
        <v>126793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2922</v>
      </c>
      <c r="U448" s="1">
        <v>4.5178199999999999E-6</v>
      </c>
      <c r="V448" s="1">
        <v>3.6287000000000001E-6</v>
      </c>
      <c r="W448" s="1">
        <v>1.14798E-8</v>
      </c>
      <c r="X448" s="1">
        <v>-1.14782E-8</v>
      </c>
      <c r="Y448" s="1">
        <v>-9.7992800000000005E-9</v>
      </c>
      <c r="Z448" s="1">
        <v>4.5293E-6</v>
      </c>
      <c r="AA448" s="1">
        <v>3.61722E-6</v>
      </c>
      <c r="AB448" s="1">
        <v>1.2344E-7</v>
      </c>
      <c r="AC448" s="1">
        <v>5.7977700000000002E-6</v>
      </c>
      <c r="AD448" s="1">
        <v>4.5293E-6</v>
      </c>
      <c r="AE448" s="1">
        <v>3.61722E-6</v>
      </c>
      <c r="AF448" s="1">
        <v>1.2344E-7</v>
      </c>
      <c r="AG448" s="1">
        <v>5.7977700000000002E-6</v>
      </c>
      <c r="AH448">
        <v>4</v>
      </c>
      <c r="AI448">
        <v>0</v>
      </c>
      <c r="AJ448">
        <v>0</v>
      </c>
      <c r="AK448">
        <v>809030738</v>
      </c>
      <c r="AL448">
        <v>2922</v>
      </c>
      <c r="AM448">
        <v>20.2258</v>
      </c>
      <c r="AN448">
        <v>1</v>
      </c>
      <c r="AO448">
        <v>2830</v>
      </c>
      <c r="AP448" s="2">
        <f t="shared" si="35"/>
        <v>4529.3</v>
      </c>
      <c r="AQ448" s="2">
        <f t="shared" si="36"/>
        <v>3617.22</v>
      </c>
      <c r="AR448" s="2">
        <f t="shared" si="37"/>
        <v>123.44</v>
      </c>
      <c r="AS448">
        <f t="shared" si="38"/>
        <v>146813.33333333334</v>
      </c>
      <c r="AT448">
        <f t="shared" si="39"/>
        <v>0.29999999999930083</v>
      </c>
    </row>
    <row r="449" spans="1:46" x14ac:dyDescent="0.35">
      <c r="A449" s="1">
        <v>4.5205399999999996E-6</v>
      </c>
      <c r="B449" s="1">
        <v>3.6240400000000002E-6</v>
      </c>
      <c r="C449" s="1">
        <v>1.3745999999999999E-7</v>
      </c>
      <c r="D449" s="1">
        <v>5.7954999999999998E-6</v>
      </c>
      <c r="E449" s="1">
        <v>-3.0517600000000001E-5</v>
      </c>
      <c r="F449">
        <v>0.43333300000000002</v>
      </c>
      <c r="G449" s="1">
        <v>1.2341299999999999E-7</v>
      </c>
      <c r="H449">
        <v>255</v>
      </c>
      <c r="I449">
        <v>0</v>
      </c>
      <c r="J449">
        <v>30</v>
      </c>
      <c r="K449" t="e">
        <v>#NAME?</v>
      </c>
      <c r="L449">
        <v>200200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2922</v>
      </c>
      <c r="U449" s="1">
        <v>4.5205399999999996E-6</v>
      </c>
      <c r="V449" s="1">
        <v>3.6258200000000002E-6</v>
      </c>
      <c r="W449">
        <v>0</v>
      </c>
      <c r="X449" s="1">
        <v>-1.7816900000000001E-9</v>
      </c>
      <c r="Y449" s="1">
        <v>1.4046499999999999E-8</v>
      </c>
      <c r="Z449" s="1">
        <v>4.5205399999999996E-6</v>
      </c>
      <c r="AA449" s="1">
        <v>3.6240400000000002E-6</v>
      </c>
      <c r="AB449" s="1">
        <v>1.3745999999999999E-7</v>
      </c>
      <c r="AC449" s="1">
        <v>5.7954999999999998E-6</v>
      </c>
      <c r="AD449" s="1">
        <v>4.5205399999999996E-6</v>
      </c>
      <c r="AE449" s="1">
        <v>3.6240400000000002E-6</v>
      </c>
      <c r="AF449" s="1">
        <v>1.3745999999999999E-7</v>
      </c>
      <c r="AG449" s="1">
        <v>5.7954999999999998E-6</v>
      </c>
      <c r="AH449">
        <v>4</v>
      </c>
      <c r="AI449">
        <v>0</v>
      </c>
      <c r="AJ449">
        <v>0</v>
      </c>
      <c r="AK449">
        <v>809043180</v>
      </c>
      <c r="AL449">
        <v>2922</v>
      </c>
      <c r="AM449">
        <v>20.226099999999999</v>
      </c>
      <c r="AN449">
        <v>1</v>
      </c>
      <c r="AO449">
        <v>2831</v>
      </c>
      <c r="AP449" s="2">
        <f t="shared" si="35"/>
        <v>4520.54</v>
      </c>
      <c r="AQ449" s="2">
        <f t="shared" si="36"/>
        <v>3624.0400000000004</v>
      </c>
      <c r="AR449" s="2">
        <f t="shared" si="37"/>
        <v>137.45999999999998</v>
      </c>
      <c r="AS449">
        <f t="shared" si="38"/>
        <v>173506.66666666666</v>
      </c>
      <c r="AT449">
        <f t="shared" si="39"/>
        <v>0.29999999999930083</v>
      </c>
    </row>
    <row r="450" spans="1:46" x14ac:dyDescent="0.35">
      <c r="A450" s="1">
        <v>4.5228400000000004E-6</v>
      </c>
      <c r="B450" s="1">
        <v>3.6229500000000002E-6</v>
      </c>
      <c r="C450" s="1">
        <v>1.2656199999999999E-7</v>
      </c>
      <c r="D450" s="1">
        <v>5.7963599999999998E-6</v>
      </c>
      <c r="E450" s="1">
        <v>-3.0517600000000001E-5</v>
      </c>
      <c r="F450">
        <v>0.44827600000000001</v>
      </c>
      <c r="G450" s="1">
        <v>1.37451E-7</v>
      </c>
      <c r="H450">
        <v>255</v>
      </c>
      <c r="I450">
        <v>0</v>
      </c>
      <c r="J450">
        <v>29</v>
      </c>
      <c r="K450" t="e">
        <v>#NAME?</v>
      </c>
      <c r="L450">
        <v>193527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2922</v>
      </c>
      <c r="U450" s="1">
        <v>4.5205399999999996E-6</v>
      </c>
      <c r="V450" s="1">
        <v>3.6252500000000001E-6</v>
      </c>
      <c r="W450" s="1">
        <v>2.3014699999999999E-9</v>
      </c>
      <c r="X450" s="1">
        <v>-2.2999399999999998E-9</v>
      </c>
      <c r="Y450" s="1">
        <v>-1.08895E-8</v>
      </c>
      <c r="Z450" s="1">
        <v>4.5228400000000004E-6</v>
      </c>
      <c r="AA450" s="1">
        <v>3.6229500000000002E-6</v>
      </c>
      <c r="AB450" s="1">
        <v>1.2656199999999999E-7</v>
      </c>
      <c r="AC450" s="1">
        <v>5.7963599999999998E-6</v>
      </c>
      <c r="AD450" s="1">
        <v>4.5228400000000004E-6</v>
      </c>
      <c r="AE450" s="1">
        <v>3.6229500000000002E-6</v>
      </c>
      <c r="AF450" s="1">
        <v>1.2656199999999999E-7</v>
      </c>
      <c r="AG450" s="1">
        <v>5.7963599999999998E-6</v>
      </c>
      <c r="AH450">
        <v>4</v>
      </c>
      <c r="AI450">
        <v>0</v>
      </c>
      <c r="AJ450">
        <v>0</v>
      </c>
      <c r="AK450">
        <v>809055621</v>
      </c>
      <c r="AL450">
        <v>2922</v>
      </c>
      <c r="AM450">
        <v>20.226400000000002</v>
      </c>
      <c r="AN450">
        <v>1</v>
      </c>
      <c r="AO450">
        <v>2832</v>
      </c>
      <c r="AP450" s="2">
        <f t="shared" si="35"/>
        <v>4522.84</v>
      </c>
      <c r="AQ450" s="2">
        <f t="shared" si="36"/>
        <v>3622.9500000000003</v>
      </c>
      <c r="AR450" s="2">
        <f t="shared" si="37"/>
        <v>126.562</v>
      </c>
      <c r="AS450">
        <f t="shared" si="38"/>
        <v>191302.33333333334</v>
      </c>
      <c r="AT450">
        <f t="shared" si="39"/>
        <v>0.30000000000285354</v>
      </c>
    </row>
    <row r="451" spans="1:46" x14ac:dyDescent="0.35">
      <c r="A451" s="1">
        <v>4.5222700000000003E-6</v>
      </c>
      <c r="B451" s="1">
        <v>3.6246699999999998E-6</v>
      </c>
      <c r="C451" s="1">
        <v>1.4700100000000001E-7</v>
      </c>
      <c r="D451" s="1">
        <v>5.7974800000000003E-6</v>
      </c>
      <c r="E451" s="1">
        <v>-3.0517600000000001E-5</v>
      </c>
      <c r="F451">
        <v>0.44444400000000001</v>
      </c>
      <c r="G451" s="1">
        <v>1.26526E-7</v>
      </c>
      <c r="H451">
        <v>255</v>
      </c>
      <c r="I451">
        <v>0</v>
      </c>
      <c r="J451">
        <v>27</v>
      </c>
      <c r="K451" t="e">
        <v>#NAME?</v>
      </c>
      <c r="L451">
        <v>180180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2922</v>
      </c>
      <c r="U451" s="1">
        <v>4.5210399999999998E-6</v>
      </c>
      <c r="V451" s="1">
        <v>3.6246699999999998E-6</v>
      </c>
      <c r="W451" s="1">
        <v>1.2281699999999999E-9</v>
      </c>
      <c r="X451">
        <v>0</v>
      </c>
      <c r="Y451" s="1">
        <v>2.0475599999999999E-8</v>
      </c>
      <c r="Z451" s="1">
        <v>4.5222700000000003E-6</v>
      </c>
      <c r="AA451" s="1">
        <v>3.6246699999999998E-6</v>
      </c>
      <c r="AB451" s="1">
        <v>1.4700100000000001E-7</v>
      </c>
      <c r="AC451" s="1">
        <v>5.7974800000000003E-6</v>
      </c>
      <c r="AD451" s="1">
        <v>4.5222700000000003E-6</v>
      </c>
      <c r="AE451" s="1">
        <v>3.6246699999999998E-6</v>
      </c>
      <c r="AF451" s="1">
        <v>1.4700100000000001E-7</v>
      </c>
      <c r="AG451" s="1">
        <v>5.7974800000000003E-6</v>
      </c>
      <c r="AH451">
        <v>4</v>
      </c>
      <c r="AI451">
        <v>0</v>
      </c>
      <c r="AJ451">
        <v>0</v>
      </c>
      <c r="AK451">
        <v>809068064</v>
      </c>
      <c r="AL451">
        <v>2922</v>
      </c>
      <c r="AM451">
        <v>20.226700000000001</v>
      </c>
      <c r="AN451">
        <v>1</v>
      </c>
      <c r="AO451">
        <v>2833</v>
      </c>
      <c r="AP451" s="2">
        <f t="shared" si="35"/>
        <v>4522.2700000000004</v>
      </c>
      <c r="AQ451" s="2">
        <f t="shared" si="36"/>
        <v>3624.6699999999996</v>
      </c>
      <c r="AR451" s="2">
        <f t="shared" si="37"/>
        <v>147.001</v>
      </c>
      <c r="AS451">
        <f t="shared" si="38"/>
        <v>175731.33333333334</v>
      </c>
      <c r="AT451">
        <f t="shared" si="39"/>
        <v>0.29999999999930083</v>
      </c>
    </row>
    <row r="452" spans="1:46" x14ac:dyDescent="0.35">
      <c r="A452" s="1">
        <v>4.5032899999999999E-6</v>
      </c>
      <c r="B452" s="1">
        <v>3.6425899999999998E-6</v>
      </c>
      <c r="C452" s="1">
        <v>1.3919299999999999E-7</v>
      </c>
      <c r="D452" s="1">
        <v>5.7937500000000002E-6</v>
      </c>
      <c r="E452" s="1">
        <v>-3.0517600000000001E-5</v>
      </c>
      <c r="F452">
        <v>0.30434800000000001</v>
      </c>
      <c r="G452" s="1">
        <v>1.46973E-7</v>
      </c>
      <c r="H452">
        <v>255</v>
      </c>
      <c r="I452">
        <v>0</v>
      </c>
      <c r="J452">
        <v>23</v>
      </c>
      <c r="K452" t="e">
        <v>#NAME?</v>
      </c>
      <c r="L452">
        <v>153487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2922</v>
      </c>
      <c r="U452" s="1">
        <v>4.5212099999999999E-6</v>
      </c>
      <c r="V452" s="1">
        <v>3.6246699999999998E-6</v>
      </c>
      <c r="W452" s="1">
        <v>-1.7921100000000001E-8</v>
      </c>
      <c r="X452" s="1">
        <v>1.7921100000000001E-8</v>
      </c>
      <c r="Y452" s="1">
        <v>-7.7799399999999999E-9</v>
      </c>
      <c r="Z452" s="1">
        <v>4.5032899999999999E-6</v>
      </c>
      <c r="AA452" s="1">
        <v>3.6425899999999998E-6</v>
      </c>
      <c r="AB452" s="1">
        <v>1.3919299999999999E-7</v>
      </c>
      <c r="AC452" s="1">
        <v>5.7937500000000002E-6</v>
      </c>
      <c r="AD452" s="1">
        <v>4.5032899999999999E-6</v>
      </c>
      <c r="AE452" s="1">
        <v>3.6425899999999998E-6</v>
      </c>
      <c r="AF452" s="1">
        <v>1.3919299999999999E-7</v>
      </c>
      <c r="AG452" s="1">
        <v>5.7937500000000002E-6</v>
      </c>
      <c r="AH452">
        <v>4</v>
      </c>
      <c r="AI452">
        <v>0</v>
      </c>
      <c r="AJ452">
        <v>0</v>
      </c>
      <c r="AK452">
        <v>809080506</v>
      </c>
      <c r="AL452">
        <v>2922</v>
      </c>
      <c r="AM452">
        <v>20.227</v>
      </c>
      <c r="AN452">
        <v>1</v>
      </c>
      <c r="AO452">
        <v>2834</v>
      </c>
      <c r="AP452" s="2">
        <f t="shared" si="35"/>
        <v>4503.29</v>
      </c>
      <c r="AQ452" s="2">
        <f t="shared" si="36"/>
        <v>3642.5899999999997</v>
      </c>
      <c r="AR452" s="2">
        <f t="shared" si="37"/>
        <v>139.19299999999998</v>
      </c>
      <c r="AS452">
        <f t="shared" si="38"/>
        <v>149038</v>
      </c>
      <c r="AT452">
        <f t="shared" si="39"/>
        <v>0.29999999999930083</v>
      </c>
    </row>
    <row r="453" spans="1:46" x14ac:dyDescent="0.35">
      <c r="A453" s="1">
        <v>4.5202200000000001E-6</v>
      </c>
      <c r="B453" s="1">
        <v>3.6363199999999999E-6</v>
      </c>
      <c r="C453" s="1">
        <v>1.3916000000000001E-7</v>
      </c>
      <c r="D453" s="1">
        <v>5.8029799999999996E-6</v>
      </c>
      <c r="E453" s="1">
        <v>-3.0517600000000001E-5</v>
      </c>
      <c r="F453">
        <v>0.29411799999999999</v>
      </c>
      <c r="G453" s="1">
        <v>1.3916000000000001E-7</v>
      </c>
      <c r="H453">
        <v>255</v>
      </c>
      <c r="I453">
        <v>0</v>
      </c>
      <c r="J453">
        <v>17</v>
      </c>
      <c r="K453" t="e">
        <v>#NAME?</v>
      </c>
      <c r="L453">
        <v>113447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2922</v>
      </c>
      <c r="U453" s="1">
        <v>4.5166299999999996E-6</v>
      </c>
      <c r="V453" s="1">
        <v>3.6291300000000001E-6</v>
      </c>
      <c r="W453" s="1">
        <v>3.5909799999999999E-9</v>
      </c>
      <c r="X453" s="1">
        <v>7.18195E-9</v>
      </c>
      <c r="Y453">
        <v>0</v>
      </c>
      <c r="Z453" s="1">
        <v>4.5202200000000001E-6</v>
      </c>
      <c r="AA453" s="1">
        <v>3.6363199999999999E-6</v>
      </c>
      <c r="AB453" s="1">
        <v>1.3916000000000001E-7</v>
      </c>
      <c r="AC453" s="1">
        <v>5.8029799999999996E-6</v>
      </c>
      <c r="AD453" s="1">
        <v>4.5202200000000001E-6</v>
      </c>
      <c r="AE453" s="1">
        <v>3.6363199999999999E-6</v>
      </c>
      <c r="AF453" s="1">
        <v>1.3916000000000001E-7</v>
      </c>
      <c r="AG453" s="1">
        <v>5.8029799999999996E-6</v>
      </c>
      <c r="AH453">
        <v>4</v>
      </c>
      <c r="AI453">
        <v>0</v>
      </c>
      <c r="AJ453">
        <v>0</v>
      </c>
      <c r="AK453">
        <v>809092948</v>
      </c>
      <c r="AL453">
        <v>2922</v>
      </c>
      <c r="AM453">
        <v>20.2273</v>
      </c>
      <c r="AN453">
        <v>1</v>
      </c>
      <c r="AO453">
        <v>2835</v>
      </c>
      <c r="AP453" s="2">
        <f t="shared" si="35"/>
        <v>4520.22</v>
      </c>
      <c r="AQ453" s="2">
        <f t="shared" si="36"/>
        <v>3636.32</v>
      </c>
      <c r="AR453" s="2">
        <f t="shared" si="37"/>
        <v>139.16</v>
      </c>
      <c r="AS453">
        <f t="shared" si="38"/>
        <v>155711.33333333334</v>
      </c>
      <c r="AT453">
        <f t="shared" si="39"/>
        <v>0.29999999999930083</v>
      </c>
    </row>
    <row r="454" spans="1:46" x14ac:dyDescent="0.35">
      <c r="A454" s="1">
        <v>4.5247000000000001E-6</v>
      </c>
      <c r="B454" s="1">
        <v>3.62365E-6</v>
      </c>
      <c r="C454" s="1">
        <v>1.56169E-7</v>
      </c>
      <c r="D454" s="1">
        <v>5.7989700000000003E-6</v>
      </c>
      <c r="E454" s="1">
        <v>-3.0517600000000001E-5</v>
      </c>
      <c r="F454">
        <v>0.4</v>
      </c>
      <c r="G454" s="1">
        <v>1.3916000000000001E-7</v>
      </c>
      <c r="H454">
        <v>255</v>
      </c>
      <c r="I454">
        <v>0</v>
      </c>
      <c r="J454">
        <v>30</v>
      </c>
      <c r="K454" t="e">
        <v>#NAME?</v>
      </c>
      <c r="L454">
        <v>200200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2922</v>
      </c>
      <c r="U454" s="1">
        <v>4.5174799999999998E-6</v>
      </c>
      <c r="V454" s="1">
        <v>3.63086E-6</v>
      </c>
      <c r="W454" s="1">
        <v>7.2156799999999996E-9</v>
      </c>
      <c r="X454" s="1">
        <v>-7.2141499999999999E-9</v>
      </c>
      <c r="Y454" s="1">
        <v>1.7008799999999999E-8</v>
      </c>
      <c r="Z454" s="1">
        <v>4.5247000000000001E-6</v>
      </c>
      <c r="AA454" s="1">
        <v>3.62365E-6</v>
      </c>
      <c r="AB454" s="1">
        <v>1.56169E-7</v>
      </c>
      <c r="AC454" s="1">
        <v>5.7989700000000003E-6</v>
      </c>
      <c r="AD454" s="1">
        <v>4.5247000000000001E-6</v>
      </c>
      <c r="AE454" s="1">
        <v>3.62365E-6</v>
      </c>
      <c r="AF454" s="1">
        <v>1.56169E-7</v>
      </c>
      <c r="AG454" s="1">
        <v>5.7989700000000003E-6</v>
      </c>
      <c r="AH454">
        <v>4</v>
      </c>
      <c r="AI454">
        <v>0</v>
      </c>
      <c r="AJ454">
        <v>0</v>
      </c>
      <c r="AK454">
        <v>809105390</v>
      </c>
      <c r="AL454">
        <v>2922</v>
      </c>
      <c r="AM454">
        <v>20.227599999999999</v>
      </c>
      <c r="AN454">
        <v>1</v>
      </c>
      <c r="AO454">
        <v>2836</v>
      </c>
      <c r="AP454" s="2">
        <f t="shared" si="35"/>
        <v>4524.7</v>
      </c>
      <c r="AQ454" s="2">
        <f t="shared" si="36"/>
        <v>3623.65</v>
      </c>
      <c r="AR454" s="2">
        <f t="shared" si="37"/>
        <v>156.16900000000001</v>
      </c>
      <c r="AS454">
        <f t="shared" si="38"/>
        <v>149038</v>
      </c>
      <c r="AT454">
        <f t="shared" si="39"/>
        <v>0.29999999999930083</v>
      </c>
    </row>
    <row r="455" spans="1:46" x14ac:dyDescent="0.35">
      <c r="A455" s="1">
        <v>4.5325199999999999E-6</v>
      </c>
      <c r="B455" s="1">
        <v>3.6378900000000001E-6</v>
      </c>
      <c r="C455" s="1">
        <v>1.33362E-7</v>
      </c>
      <c r="D455" s="1">
        <v>5.81341E-6</v>
      </c>
      <c r="E455" s="1">
        <v>-3.0517600000000001E-5</v>
      </c>
      <c r="F455">
        <v>0.45</v>
      </c>
      <c r="G455" s="1">
        <v>1.5612800000000001E-7</v>
      </c>
      <c r="H455">
        <v>255</v>
      </c>
      <c r="I455">
        <v>0</v>
      </c>
      <c r="J455">
        <v>20</v>
      </c>
      <c r="K455" t="e">
        <v>#NAME?</v>
      </c>
      <c r="L455">
        <v>133467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2922</v>
      </c>
      <c r="U455" s="1">
        <v>4.5191800000000002E-6</v>
      </c>
      <c r="V455" s="1">
        <v>3.62899E-6</v>
      </c>
      <c r="W455" s="1">
        <v>1.3342699999999999E-8</v>
      </c>
      <c r="X455" s="1">
        <v>8.8961700000000003E-9</v>
      </c>
      <c r="Y455" s="1">
        <v>-2.2766399999999999E-8</v>
      </c>
      <c r="Z455" s="1">
        <v>4.5325199999999999E-6</v>
      </c>
      <c r="AA455" s="1">
        <v>3.6378900000000001E-6</v>
      </c>
      <c r="AB455" s="1">
        <v>1.33362E-7</v>
      </c>
      <c r="AC455" s="1">
        <v>5.81341E-6</v>
      </c>
      <c r="AD455" s="1">
        <v>4.5325199999999999E-6</v>
      </c>
      <c r="AE455" s="1">
        <v>3.6378900000000001E-6</v>
      </c>
      <c r="AF455" s="1">
        <v>1.33362E-7</v>
      </c>
      <c r="AG455" s="1">
        <v>5.81341E-6</v>
      </c>
      <c r="AH455">
        <v>4</v>
      </c>
      <c r="AI455">
        <v>0</v>
      </c>
      <c r="AJ455">
        <v>0</v>
      </c>
      <c r="AK455">
        <v>809117832</v>
      </c>
      <c r="AL455">
        <v>2922</v>
      </c>
      <c r="AM455">
        <v>20.227900000000002</v>
      </c>
      <c r="AN455">
        <v>1</v>
      </c>
      <c r="AO455">
        <v>2837</v>
      </c>
      <c r="AP455" s="2">
        <f t="shared" si="35"/>
        <v>4532.5199999999995</v>
      </c>
      <c r="AQ455" s="2">
        <f t="shared" si="36"/>
        <v>3637.89</v>
      </c>
      <c r="AR455" s="2">
        <f t="shared" si="37"/>
        <v>133.36199999999999</v>
      </c>
      <c r="AS455">
        <f t="shared" si="38"/>
        <v>146813.33333333334</v>
      </c>
      <c r="AT455">
        <f t="shared" si="39"/>
        <v>0.30000000000285354</v>
      </c>
    </row>
    <row r="456" spans="1:46" x14ac:dyDescent="0.35">
      <c r="A456" s="1">
        <v>4.5273599999999998E-6</v>
      </c>
      <c r="B456" s="1">
        <v>3.6063800000000002E-6</v>
      </c>
      <c r="C456" s="1">
        <v>1.3330100000000001E-7</v>
      </c>
      <c r="D456" s="1">
        <v>5.7897099999999997E-6</v>
      </c>
      <c r="E456" s="1">
        <v>-3.0517600000000001E-5</v>
      </c>
      <c r="F456">
        <v>0.5</v>
      </c>
      <c r="G456" s="1">
        <v>1.3330100000000001E-7</v>
      </c>
      <c r="H456">
        <v>255</v>
      </c>
      <c r="I456">
        <v>0</v>
      </c>
      <c r="J456">
        <v>16</v>
      </c>
      <c r="K456" t="e">
        <v>#NAME?</v>
      </c>
      <c r="L456">
        <v>106773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2922</v>
      </c>
      <c r="U456" s="1">
        <v>4.5224000000000001E-6</v>
      </c>
      <c r="V456" s="1">
        <v>3.63115E-6</v>
      </c>
      <c r="W456" s="1">
        <v>4.9556099999999996E-9</v>
      </c>
      <c r="X456" s="1">
        <v>-2.47719E-8</v>
      </c>
      <c r="Y456">
        <v>0</v>
      </c>
      <c r="Z456" s="1">
        <v>4.5273599999999998E-6</v>
      </c>
      <c r="AA456" s="1">
        <v>3.6063800000000002E-6</v>
      </c>
      <c r="AB456" s="1">
        <v>1.3330100000000001E-7</v>
      </c>
      <c r="AC456" s="1">
        <v>5.7897099999999997E-6</v>
      </c>
      <c r="AD456" s="1">
        <v>4.5273599999999998E-6</v>
      </c>
      <c r="AE456" s="1">
        <v>3.6063800000000002E-6</v>
      </c>
      <c r="AF456" s="1">
        <v>1.3330100000000001E-7</v>
      </c>
      <c r="AG456" s="1">
        <v>5.7897099999999997E-6</v>
      </c>
      <c r="AH456">
        <v>4</v>
      </c>
      <c r="AI456">
        <v>0</v>
      </c>
      <c r="AJ456">
        <v>0</v>
      </c>
      <c r="AK456">
        <v>809130275</v>
      </c>
      <c r="AL456">
        <v>2922</v>
      </c>
      <c r="AM456">
        <v>20.228300000000001</v>
      </c>
      <c r="AN456">
        <v>1</v>
      </c>
      <c r="AO456">
        <v>2838</v>
      </c>
      <c r="AP456" s="2">
        <f t="shared" si="35"/>
        <v>4527.3599999999997</v>
      </c>
      <c r="AQ456" s="2">
        <f t="shared" si="36"/>
        <v>3606.38</v>
      </c>
      <c r="AR456" s="2">
        <f t="shared" si="37"/>
        <v>133.30100000000002</v>
      </c>
      <c r="AS456">
        <f t="shared" si="38"/>
        <v>144589</v>
      </c>
      <c r="AT456">
        <f t="shared" si="39"/>
        <v>0.39999999999906777</v>
      </c>
    </row>
    <row r="457" spans="1:46" x14ac:dyDescent="0.35">
      <c r="A457" s="1">
        <v>4.5171999999999997E-6</v>
      </c>
      <c r="B457" s="1">
        <v>3.6270900000000001E-6</v>
      </c>
      <c r="C457" s="1">
        <v>1.3960100000000001E-7</v>
      </c>
      <c r="D457" s="1">
        <v>5.7948599999999999E-6</v>
      </c>
      <c r="E457" s="1">
        <v>-3.0517600000000001E-5</v>
      </c>
      <c r="F457">
        <v>0.65517199999999998</v>
      </c>
      <c r="G457" s="1">
        <v>1.3330100000000001E-7</v>
      </c>
      <c r="H457">
        <v>255</v>
      </c>
      <c r="I457">
        <v>0</v>
      </c>
      <c r="J457">
        <v>29</v>
      </c>
      <c r="K457" t="e">
        <v>#NAME?</v>
      </c>
      <c r="L457">
        <v>193527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2922</v>
      </c>
      <c r="U457" s="1">
        <v>4.5235900000000003E-6</v>
      </c>
      <c r="V457" s="1">
        <v>3.6249600000000002E-6</v>
      </c>
      <c r="W457" s="1">
        <v>-6.3877000000000002E-9</v>
      </c>
      <c r="X457" s="1">
        <v>2.1312800000000001E-9</v>
      </c>
      <c r="Y457" s="1">
        <v>6.3003099999999997E-9</v>
      </c>
      <c r="Z457" s="1">
        <v>4.5171999999999997E-6</v>
      </c>
      <c r="AA457" s="1">
        <v>3.6270900000000001E-6</v>
      </c>
      <c r="AB457" s="1">
        <v>1.3960100000000001E-7</v>
      </c>
      <c r="AC457" s="1">
        <v>5.7948599999999999E-6</v>
      </c>
      <c r="AD457" s="1">
        <v>4.5171999999999997E-6</v>
      </c>
      <c r="AE457" s="1">
        <v>3.6270900000000001E-6</v>
      </c>
      <c r="AF457" s="1">
        <v>1.3960100000000001E-7</v>
      </c>
      <c r="AG457" s="1">
        <v>5.7948599999999999E-6</v>
      </c>
      <c r="AH457">
        <v>4</v>
      </c>
      <c r="AI457">
        <v>0</v>
      </c>
      <c r="AJ457">
        <v>0</v>
      </c>
      <c r="AK457">
        <v>809142717</v>
      </c>
      <c r="AL457">
        <v>2922</v>
      </c>
      <c r="AM457">
        <v>20.2286</v>
      </c>
      <c r="AN457">
        <v>1</v>
      </c>
      <c r="AO457">
        <v>2839</v>
      </c>
      <c r="AP457" s="2">
        <f t="shared" si="35"/>
        <v>4517.2</v>
      </c>
      <c r="AQ457" s="2">
        <f t="shared" si="36"/>
        <v>3627.09</v>
      </c>
      <c r="AR457" s="2">
        <f t="shared" si="37"/>
        <v>139.601</v>
      </c>
      <c r="AS457">
        <f t="shared" si="38"/>
        <v>184629</v>
      </c>
      <c r="AT457">
        <f t="shared" si="39"/>
        <v>0.29999999999930083</v>
      </c>
    </row>
    <row r="458" spans="1:46" x14ac:dyDescent="0.35">
      <c r="A458" s="1">
        <v>4.51913E-6</v>
      </c>
      <c r="B458" s="1">
        <v>3.6143400000000001E-6</v>
      </c>
      <c r="C458" s="1">
        <v>1.22974E-7</v>
      </c>
      <c r="D458" s="1">
        <v>5.78802E-6</v>
      </c>
      <c r="E458" s="1">
        <v>-3.0517600000000001E-5</v>
      </c>
      <c r="F458">
        <v>0.368421</v>
      </c>
      <c r="G458" s="1">
        <v>1.3958699999999999E-7</v>
      </c>
      <c r="H458">
        <v>255</v>
      </c>
      <c r="I458">
        <v>0</v>
      </c>
      <c r="J458">
        <v>38</v>
      </c>
      <c r="K458" t="e">
        <v>#NAME?</v>
      </c>
      <c r="L458">
        <v>253587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2922</v>
      </c>
      <c r="U458" s="1">
        <v>4.52189E-6</v>
      </c>
      <c r="V458" s="1">
        <v>3.6253900000000002E-6</v>
      </c>
      <c r="W458" s="1">
        <v>-2.7614600000000001E-9</v>
      </c>
      <c r="X458" s="1">
        <v>-1.10474E-8</v>
      </c>
      <c r="Y458" s="1">
        <v>-1.6613199999999999E-8</v>
      </c>
      <c r="Z458" s="1">
        <v>4.51913E-6</v>
      </c>
      <c r="AA458" s="1">
        <v>3.6143400000000001E-6</v>
      </c>
      <c r="AB458" s="1">
        <v>1.22974E-7</v>
      </c>
      <c r="AC458" s="1">
        <v>5.78802E-6</v>
      </c>
      <c r="AD458" s="1">
        <v>4.51913E-6</v>
      </c>
      <c r="AE458" s="1">
        <v>3.6143400000000001E-6</v>
      </c>
      <c r="AF458" s="1">
        <v>1.22974E-7</v>
      </c>
      <c r="AG458" s="1">
        <v>5.78802E-6</v>
      </c>
      <c r="AH458">
        <v>4</v>
      </c>
      <c r="AI458">
        <v>0</v>
      </c>
      <c r="AJ458">
        <v>0</v>
      </c>
      <c r="AK458">
        <v>809155159</v>
      </c>
      <c r="AL458">
        <v>2922</v>
      </c>
      <c r="AM458">
        <v>20.228899999999999</v>
      </c>
      <c r="AN458">
        <v>1</v>
      </c>
      <c r="AO458">
        <v>2840</v>
      </c>
      <c r="AP458" s="2">
        <f t="shared" si="35"/>
        <v>4519.13</v>
      </c>
      <c r="AQ458" s="2">
        <f t="shared" si="36"/>
        <v>3614.34</v>
      </c>
      <c r="AR458" s="2">
        <f t="shared" si="37"/>
        <v>122.974</v>
      </c>
      <c r="AS458">
        <f t="shared" si="38"/>
        <v>213547</v>
      </c>
      <c r="AT458">
        <f t="shared" si="39"/>
        <v>0.29999999999930083</v>
      </c>
    </row>
    <row r="459" spans="1:46" x14ac:dyDescent="0.35">
      <c r="A459" s="1">
        <v>4.5241800000000001E-6</v>
      </c>
      <c r="B459" s="1">
        <v>3.6413499999999999E-6</v>
      </c>
      <c r="C459" s="1">
        <v>1.22925E-7</v>
      </c>
      <c r="D459" s="1">
        <v>5.8088500000000003E-6</v>
      </c>
      <c r="E459" s="1">
        <v>-3.0517600000000001E-5</v>
      </c>
      <c r="F459">
        <v>0.48275899999999999</v>
      </c>
      <c r="G459" s="1">
        <v>1.22925E-7</v>
      </c>
      <c r="H459">
        <v>255</v>
      </c>
      <c r="I459">
        <v>0</v>
      </c>
      <c r="J459">
        <v>29</v>
      </c>
      <c r="K459" t="e">
        <v>#NAME?</v>
      </c>
      <c r="L459">
        <v>193527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2922</v>
      </c>
      <c r="U459" s="1">
        <v>4.5210399999999998E-6</v>
      </c>
      <c r="V459" s="1">
        <v>3.6225099999999999E-6</v>
      </c>
      <c r="W459" s="1">
        <v>3.1401900000000001E-9</v>
      </c>
      <c r="X459" s="1">
        <v>1.8836500000000001E-8</v>
      </c>
      <c r="Y459">
        <v>0</v>
      </c>
      <c r="Z459" s="1">
        <v>4.5241800000000001E-6</v>
      </c>
      <c r="AA459" s="1">
        <v>3.6413499999999999E-6</v>
      </c>
      <c r="AB459" s="1">
        <v>1.22925E-7</v>
      </c>
      <c r="AC459" s="1">
        <v>5.8088500000000003E-6</v>
      </c>
      <c r="AD459" s="1">
        <v>4.5241800000000001E-6</v>
      </c>
      <c r="AE459" s="1">
        <v>3.6413499999999999E-6</v>
      </c>
      <c r="AF459" s="1">
        <v>1.22925E-7</v>
      </c>
      <c r="AG459" s="1">
        <v>5.8088500000000003E-6</v>
      </c>
      <c r="AH459">
        <v>4</v>
      </c>
      <c r="AI459">
        <v>0</v>
      </c>
      <c r="AJ459">
        <v>0</v>
      </c>
      <c r="AK459">
        <v>809167601</v>
      </c>
      <c r="AL459">
        <v>2922</v>
      </c>
      <c r="AM459">
        <v>20.229199999999999</v>
      </c>
      <c r="AN459">
        <v>1</v>
      </c>
      <c r="AO459">
        <v>2841</v>
      </c>
      <c r="AP459" s="2">
        <f t="shared" si="35"/>
        <v>4524.18</v>
      </c>
      <c r="AQ459" s="2">
        <f t="shared" si="36"/>
        <v>3641.35</v>
      </c>
      <c r="AR459" s="2">
        <f t="shared" si="37"/>
        <v>122.925</v>
      </c>
      <c r="AS459">
        <f t="shared" si="38"/>
        <v>195751.33333333334</v>
      </c>
      <c r="AT459">
        <f t="shared" si="39"/>
        <v>0.29999999999930083</v>
      </c>
    </row>
    <row r="460" spans="1:46" x14ac:dyDescent="0.35">
      <c r="A460" s="1">
        <v>4.5076800000000004E-6</v>
      </c>
      <c r="B460" s="1">
        <v>3.6083900000000002E-6</v>
      </c>
      <c r="C460" s="1">
        <v>1.22925E-7</v>
      </c>
      <c r="D460" s="1">
        <v>5.7753600000000004E-6</v>
      </c>
      <c r="E460" s="1">
        <v>-3.0517600000000001E-5</v>
      </c>
      <c r="F460">
        <v>0.57142899999999996</v>
      </c>
      <c r="G460" s="1">
        <v>1.22925E-7</v>
      </c>
      <c r="H460">
        <v>255</v>
      </c>
      <c r="I460">
        <v>0</v>
      </c>
      <c r="J460">
        <v>21</v>
      </c>
      <c r="K460" t="e">
        <v>#NAME?</v>
      </c>
      <c r="L460">
        <v>140140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2922</v>
      </c>
      <c r="U460" s="1">
        <v>4.52172E-6</v>
      </c>
      <c r="V460" s="1">
        <v>3.6271200000000001E-6</v>
      </c>
      <c r="W460" s="1">
        <v>-1.4044999999999999E-8</v>
      </c>
      <c r="X460" s="1">
        <v>-1.8727700000000001E-8</v>
      </c>
      <c r="Y460">
        <v>0</v>
      </c>
      <c r="Z460" s="1">
        <v>4.5076800000000004E-6</v>
      </c>
      <c r="AA460" s="1">
        <v>3.6083900000000002E-6</v>
      </c>
      <c r="AB460" s="1">
        <v>1.22925E-7</v>
      </c>
      <c r="AC460" s="1">
        <v>5.7753600000000004E-6</v>
      </c>
      <c r="AD460" s="1">
        <v>4.5076800000000004E-6</v>
      </c>
      <c r="AE460" s="1">
        <v>3.6083900000000002E-6</v>
      </c>
      <c r="AF460" s="1">
        <v>1.22925E-7</v>
      </c>
      <c r="AG460" s="1">
        <v>5.7753600000000004E-6</v>
      </c>
      <c r="AH460">
        <v>4</v>
      </c>
      <c r="AI460">
        <v>0</v>
      </c>
      <c r="AJ460">
        <v>0</v>
      </c>
      <c r="AK460">
        <v>809180043</v>
      </c>
      <c r="AL460">
        <v>2922</v>
      </c>
      <c r="AM460">
        <v>20.229500000000002</v>
      </c>
      <c r="AN460">
        <v>1</v>
      </c>
      <c r="AO460">
        <v>2842</v>
      </c>
      <c r="AP460" s="2">
        <f t="shared" si="35"/>
        <v>4507.68</v>
      </c>
      <c r="AQ460" s="2">
        <f t="shared" si="36"/>
        <v>3608.3900000000003</v>
      </c>
      <c r="AR460" s="2">
        <f t="shared" si="37"/>
        <v>122.925</v>
      </c>
      <c r="AS460">
        <f t="shared" si="38"/>
        <v>160160</v>
      </c>
      <c r="AT460">
        <f t="shared" si="39"/>
        <v>0.30000000000285354</v>
      </c>
    </row>
    <row r="461" spans="1:46" x14ac:dyDescent="0.35">
      <c r="A461" s="1">
        <v>4.5272200000000002E-6</v>
      </c>
      <c r="B461" s="1">
        <v>3.6042600000000001E-6</v>
      </c>
      <c r="C461" s="1">
        <v>1.1899999999999999E-7</v>
      </c>
      <c r="D461" s="1">
        <v>5.7879600000000001E-6</v>
      </c>
      <c r="E461" s="1">
        <v>-3.0517600000000001E-5</v>
      </c>
      <c r="F461">
        <v>0.5</v>
      </c>
      <c r="G461" s="1">
        <v>1.22925E-7</v>
      </c>
      <c r="H461">
        <v>255</v>
      </c>
      <c r="I461">
        <v>0</v>
      </c>
      <c r="J461">
        <v>22</v>
      </c>
      <c r="K461" t="e">
        <v>#NAME?</v>
      </c>
      <c r="L461">
        <v>146813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2922</v>
      </c>
      <c r="U461" s="1">
        <v>4.51816E-6</v>
      </c>
      <c r="V461" s="1">
        <v>3.62236E-6</v>
      </c>
      <c r="W461" s="1">
        <v>9.0556399999999996E-9</v>
      </c>
      <c r="X461" s="1">
        <v>-1.81082E-8</v>
      </c>
      <c r="Y461" s="1">
        <v>-3.9252300000000001E-9</v>
      </c>
      <c r="Z461" s="1">
        <v>4.5272200000000002E-6</v>
      </c>
      <c r="AA461" s="1">
        <v>3.6042600000000001E-6</v>
      </c>
      <c r="AB461" s="1">
        <v>1.1899999999999999E-7</v>
      </c>
      <c r="AC461" s="1">
        <v>5.7879600000000001E-6</v>
      </c>
      <c r="AD461" s="1">
        <v>4.5272200000000002E-6</v>
      </c>
      <c r="AE461" s="1">
        <v>3.6042600000000001E-6</v>
      </c>
      <c r="AF461" s="1">
        <v>1.1899999999999999E-7</v>
      </c>
      <c r="AG461" s="1">
        <v>5.7879600000000001E-6</v>
      </c>
      <c r="AH461">
        <v>4</v>
      </c>
      <c r="AI461">
        <v>0</v>
      </c>
      <c r="AJ461">
        <v>0</v>
      </c>
      <c r="AK461">
        <v>809192485</v>
      </c>
      <c r="AL461">
        <v>2922</v>
      </c>
      <c r="AM461">
        <v>20.229800000000001</v>
      </c>
      <c r="AN461">
        <v>1</v>
      </c>
      <c r="AO461">
        <v>2843</v>
      </c>
      <c r="AP461" s="2">
        <f t="shared" si="35"/>
        <v>4527.22</v>
      </c>
      <c r="AQ461" s="2">
        <f t="shared" si="36"/>
        <v>3604.26</v>
      </c>
      <c r="AR461" s="2">
        <f t="shared" si="37"/>
        <v>119</v>
      </c>
      <c r="AS461">
        <f t="shared" si="38"/>
        <v>135691</v>
      </c>
      <c r="AT461">
        <f t="shared" si="39"/>
        <v>0.29999999999930083</v>
      </c>
    </row>
    <row r="462" spans="1:46" x14ac:dyDescent="0.35">
      <c r="A462" s="1">
        <v>4.5126599999999998E-6</v>
      </c>
      <c r="B462" s="1">
        <v>3.6100499999999999E-6</v>
      </c>
      <c r="C462" s="1">
        <v>1.18958E-7</v>
      </c>
      <c r="D462" s="1">
        <v>5.7802000000000002E-6</v>
      </c>
      <c r="E462" s="1">
        <v>-3.0517600000000001E-5</v>
      </c>
      <c r="F462">
        <v>0.38888899999999998</v>
      </c>
      <c r="G462" s="1">
        <v>1.18958E-7</v>
      </c>
      <c r="H462">
        <v>255</v>
      </c>
      <c r="I462">
        <v>0</v>
      </c>
      <c r="J462">
        <v>18</v>
      </c>
      <c r="K462" t="e">
        <v>#NAME?</v>
      </c>
      <c r="L462">
        <v>120120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2922</v>
      </c>
      <c r="U462" s="1">
        <v>4.5203700000000004E-6</v>
      </c>
      <c r="V462" s="1">
        <v>3.6177600000000001E-6</v>
      </c>
      <c r="W462" s="1">
        <v>-7.7078700000000002E-9</v>
      </c>
      <c r="X462" s="1">
        <v>-7.7078700000000002E-9</v>
      </c>
      <c r="Y462">
        <v>0</v>
      </c>
      <c r="Z462" s="1">
        <v>4.5126599999999998E-6</v>
      </c>
      <c r="AA462" s="1">
        <v>3.6100499999999999E-6</v>
      </c>
      <c r="AB462" s="1">
        <v>1.18958E-7</v>
      </c>
      <c r="AC462" s="1">
        <v>5.7802000000000002E-6</v>
      </c>
      <c r="AD462" s="1">
        <v>4.5126599999999998E-6</v>
      </c>
      <c r="AE462" s="1">
        <v>3.6100499999999999E-6</v>
      </c>
      <c r="AF462" s="1">
        <v>1.18958E-7</v>
      </c>
      <c r="AG462" s="1">
        <v>5.7802000000000002E-6</v>
      </c>
      <c r="AH462">
        <v>4</v>
      </c>
      <c r="AI462">
        <v>0</v>
      </c>
      <c r="AJ462">
        <v>0</v>
      </c>
      <c r="AK462">
        <v>809204926</v>
      </c>
      <c r="AL462">
        <v>2922</v>
      </c>
      <c r="AM462">
        <v>20.2301</v>
      </c>
      <c r="AN462">
        <v>1</v>
      </c>
      <c r="AO462">
        <v>2844</v>
      </c>
      <c r="AP462" s="2">
        <f t="shared" si="35"/>
        <v>4512.66</v>
      </c>
      <c r="AQ462" s="2">
        <f t="shared" si="36"/>
        <v>3610.0499999999997</v>
      </c>
      <c r="AR462" s="2">
        <f t="shared" si="37"/>
        <v>118.958</v>
      </c>
      <c r="AS462">
        <f t="shared" si="38"/>
        <v>137915.33333333334</v>
      </c>
      <c r="AT462">
        <f t="shared" si="39"/>
        <v>0.29999999999930083</v>
      </c>
    </row>
    <row r="463" spans="1:46" x14ac:dyDescent="0.35">
      <c r="A463" s="1">
        <v>4.5171399999999997E-6</v>
      </c>
      <c r="B463" s="1">
        <v>3.61633E-6</v>
      </c>
      <c r="C463" s="1">
        <v>9.7466900000000003E-8</v>
      </c>
      <c r="D463" s="1">
        <v>5.78722E-6</v>
      </c>
      <c r="E463" s="1">
        <v>-3.0517600000000001E-5</v>
      </c>
      <c r="F463">
        <v>0.54545500000000002</v>
      </c>
      <c r="G463" s="1">
        <v>1.18958E-7</v>
      </c>
      <c r="H463">
        <v>255</v>
      </c>
      <c r="I463">
        <v>0</v>
      </c>
      <c r="J463">
        <v>22</v>
      </c>
      <c r="K463" t="e">
        <v>#NAME?</v>
      </c>
      <c r="L463">
        <v>146813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2922</v>
      </c>
      <c r="U463" s="1">
        <v>4.51833E-6</v>
      </c>
      <c r="V463" s="1">
        <v>3.6157399999999998E-6</v>
      </c>
      <c r="W463" s="1">
        <v>-1.19137E-9</v>
      </c>
      <c r="X463" s="1">
        <v>5.9491800000000003E-10</v>
      </c>
      <c r="Y463" s="1">
        <v>-2.1490700000000001E-8</v>
      </c>
      <c r="Z463" s="1">
        <v>4.5171399999999997E-6</v>
      </c>
      <c r="AA463" s="1">
        <v>3.61633E-6</v>
      </c>
      <c r="AB463" s="1">
        <v>9.7466900000000003E-8</v>
      </c>
      <c r="AC463" s="1">
        <v>5.78722E-6</v>
      </c>
      <c r="AD463" s="1">
        <v>4.5171399999999997E-6</v>
      </c>
      <c r="AE463" s="1">
        <v>3.61633E-6</v>
      </c>
      <c r="AF463" s="1">
        <v>9.7466900000000003E-8</v>
      </c>
      <c r="AG463" s="1">
        <v>5.78722E-6</v>
      </c>
      <c r="AH463">
        <v>4</v>
      </c>
      <c r="AI463">
        <v>0</v>
      </c>
      <c r="AJ463">
        <v>0</v>
      </c>
      <c r="AK463">
        <v>809217368</v>
      </c>
      <c r="AL463">
        <v>2922</v>
      </c>
      <c r="AM463">
        <v>20.230399999999999</v>
      </c>
      <c r="AN463">
        <v>1</v>
      </c>
      <c r="AO463">
        <v>2845</v>
      </c>
      <c r="AP463" s="2">
        <f t="shared" si="35"/>
        <v>4517.1399999999994</v>
      </c>
      <c r="AQ463" s="2">
        <f t="shared" si="36"/>
        <v>3616.33</v>
      </c>
      <c r="AR463" s="2">
        <f t="shared" si="37"/>
        <v>97.46690000000001</v>
      </c>
      <c r="AS463">
        <f t="shared" si="38"/>
        <v>129017.66666666667</v>
      </c>
      <c r="AT463">
        <f t="shared" si="39"/>
        <v>0.29999999999930083</v>
      </c>
    </row>
    <row r="464" spans="1:46" x14ac:dyDescent="0.35">
      <c r="A464" s="1">
        <v>4.5202299999999999E-6</v>
      </c>
      <c r="B464" s="1">
        <v>3.6136500000000001E-6</v>
      </c>
      <c r="C464" s="1">
        <v>1.18608E-7</v>
      </c>
      <c r="D464" s="1">
        <v>5.7883500000000002E-6</v>
      </c>
      <c r="E464" s="1">
        <v>-3.0517600000000001E-5</v>
      </c>
      <c r="F464">
        <v>0.77777799999999997</v>
      </c>
      <c r="G464" s="1">
        <v>9.7412100000000004E-8</v>
      </c>
      <c r="H464">
        <v>255</v>
      </c>
      <c r="I464">
        <v>0</v>
      </c>
      <c r="J464">
        <v>18</v>
      </c>
      <c r="K464" t="e">
        <v>#NAME?</v>
      </c>
      <c r="L464">
        <v>120120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2922</v>
      </c>
      <c r="U464" s="1">
        <v>4.5179899999999999E-6</v>
      </c>
      <c r="V464" s="1">
        <v>3.6158799999999998E-6</v>
      </c>
      <c r="W464" s="1">
        <v>2.2370799999999999E-9</v>
      </c>
      <c r="X464" s="1">
        <v>-2.2370799999999999E-9</v>
      </c>
      <c r="Y464" s="1">
        <v>2.11963E-8</v>
      </c>
      <c r="Z464" s="1">
        <v>4.5202299999999999E-6</v>
      </c>
      <c r="AA464" s="1">
        <v>3.6136500000000001E-6</v>
      </c>
      <c r="AB464" s="1">
        <v>1.18608E-7</v>
      </c>
      <c r="AC464" s="1">
        <v>5.7883500000000002E-6</v>
      </c>
      <c r="AD464" s="1">
        <v>4.5202299999999999E-6</v>
      </c>
      <c r="AE464" s="1">
        <v>3.6136500000000001E-6</v>
      </c>
      <c r="AF464" s="1">
        <v>1.18608E-7</v>
      </c>
      <c r="AG464" s="1">
        <v>5.7883500000000002E-6</v>
      </c>
      <c r="AH464">
        <v>4</v>
      </c>
      <c r="AI464">
        <v>0</v>
      </c>
      <c r="AJ464">
        <v>0</v>
      </c>
      <c r="AK464">
        <v>809229811</v>
      </c>
      <c r="AL464">
        <v>2922</v>
      </c>
      <c r="AM464">
        <v>20.230699999999999</v>
      </c>
      <c r="AN464">
        <v>1</v>
      </c>
      <c r="AO464">
        <v>2846</v>
      </c>
      <c r="AP464" s="2">
        <f t="shared" si="35"/>
        <v>4520.2299999999996</v>
      </c>
      <c r="AQ464" s="2">
        <f t="shared" si="36"/>
        <v>3613.65</v>
      </c>
      <c r="AR464" s="2">
        <f t="shared" si="37"/>
        <v>118.608</v>
      </c>
      <c r="AS464">
        <f t="shared" si="38"/>
        <v>157935.66666666666</v>
      </c>
      <c r="AT464">
        <f t="shared" si="39"/>
        <v>0.29999999999930083</v>
      </c>
    </row>
    <row r="465" spans="1:46" x14ac:dyDescent="0.35">
      <c r="A465" s="1">
        <v>4.5078100000000001E-6</v>
      </c>
      <c r="B465" s="1">
        <v>3.6153100000000002E-6</v>
      </c>
      <c r="C465" s="1">
        <v>1.15951E-7</v>
      </c>
      <c r="D465" s="1">
        <v>5.7796399999999999E-6</v>
      </c>
      <c r="E465" s="1">
        <v>-3.0517600000000001E-5</v>
      </c>
      <c r="F465">
        <v>0.45161299999999999</v>
      </c>
      <c r="G465" s="1">
        <v>1.1859100000000001E-7</v>
      </c>
      <c r="H465">
        <v>255</v>
      </c>
      <c r="I465">
        <v>0</v>
      </c>
      <c r="J465">
        <v>31</v>
      </c>
      <c r="K465" t="e">
        <v>#NAME?</v>
      </c>
      <c r="L465">
        <v>206874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2922</v>
      </c>
      <c r="U465" s="1">
        <v>4.5185E-6</v>
      </c>
      <c r="V465" s="1">
        <v>3.6153100000000002E-6</v>
      </c>
      <c r="W465" s="1">
        <v>-1.0693199999999999E-8</v>
      </c>
      <c r="X465" s="1">
        <v>1.53329E-12</v>
      </c>
      <c r="Y465" s="1">
        <v>-2.6403300000000001E-9</v>
      </c>
      <c r="Z465" s="1">
        <v>4.5078100000000001E-6</v>
      </c>
      <c r="AA465" s="1">
        <v>3.6153100000000002E-6</v>
      </c>
      <c r="AB465" s="1">
        <v>1.15951E-7</v>
      </c>
      <c r="AC465" s="1">
        <v>5.7796399999999999E-6</v>
      </c>
      <c r="AD465" s="1">
        <v>4.5078100000000001E-6</v>
      </c>
      <c r="AE465" s="1">
        <v>3.6153100000000002E-6</v>
      </c>
      <c r="AF465" s="1">
        <v>1.15951E-7</v>
      </c>
      <c r="AG465" s="1">
        <v>5.7796399999999999E-6</v>
      </c>
      <c r="AH465">
        <v>4</v>
      </c>
      <c r="AI465">
        <v>0</v>
      </c>
      <c r="AJ465">
        <v>0</v>
      </c>
      <c r="AK465">
        <v>809242253</v>
      </c>
      <c r="AL465">
        <v>2922</v>
      </c>
      <c r="AM465">
        <v>20.231100000000001</v>
      </c>
      <c r="AN465">
        <v>1</v>
      </c>
      <c r="AO465">
        <v>2847</v>
      </c>
      <c r="AP465" s="2">
        <f t="shared" si="35"/>
        <v>4507.8100000000004</v>
      </c>
      <c r="AQ465" s="2">
        <f t="shared" si="36"/>
        <v>3615.3100000000004</v>
      </c>
      <c r="AR465" s="2">
        <f t="shared" si="37"/>
        <v>115.95100000000001</v>
      </c>
      <c r="AS465">
        <f t="shared" si="38"/>
        <v>142364.66666666666</v>
      </c>
      <c r="AT465">
        <f t="shared" si="39"/>
        <v>0.40000000000262048</v>
      </c>
    </row>
    <row r="466" spans="1:46" x14ac:dyDescent="0.35">
      <c r="A466" s="1">
        <v>4.5080900000000002E-6</v>
      </c>
      <c r="B466" s="1">
        <v>3.6153100000000002E-6</v>
      </c>
      <c r="C466" s="1">
        <v>1.1590600000000001E-7</v>
      </c>
      <c r="D466" s="1">
        <v>5.7798600000000001E-6</v>
      </c>
      <c r="E466" s="1">
        <v>-3.0517600000000001E-5</v>
      </c>
      <c r="F466">
        <v>0.73333300000000001</v>
      </c>
      <c r="G466" s="1">
        <v>1.1590600000000001E-7</v>
      </c>
      <c r="H466">
        <v>255</v>
      </c>
      <c r="I466">
        <v>0</v>
      </c>
      <c r="J466">
        <v>15</v>
      </c>
      <c r="K466" t="e">
        <v>#NAME?</v>
      </c>
      <c r="L466">
        <v>100100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2922</v>
      </c>
      <c r="U466" s="1">
        <v>4.5157800000000003E-6</v>
      </c>
      <c r="V466" s="1">
        <v>3.6153100000000002E-6</v>
      </c>
      <c r="W466" s="1">
        <v>-7.6955999999999998E-9</v>
      </c>
      <c r="X466" s="1">
        <v>1.53329E-12</v>
      </c>
      <c r="Y466">
        <v>0</v>
      </c>
      <c r="Z466" s="1">
        <v>4.5080900000000002E-6</v>
      </c>
      <c r="AA466" s="1">
        <v>3.6153100000000002E-6</v>
      </c>
      <c r="AB466" s="1">
        <v>1.1590600000000001E-7</v>
      </c>
      <c r="AC466" s="1">
        <v>5.7798600000000001E-6</v>
      </c>
      <c r="AD466" s="1">
        <v>4.5080900000000002E-6</v>
      </c>
      <c r="AE466" s="1">
        <v>3.6153100000000002E-6</v>
      </c>
      <c r="AF466" s="1">
        <v>1.1590600000000001E-7</v>
      </c>
      <c r="AG466" s="1">
        <v>5.7798600000000001E-6</v>
      </c>
      <c r="AH466">
        <v>4</v>
      </c>
      <c r="AI466">
        <v>0</v>
      </c>
      <c r="AJ466">
        <v>0</v>
      </c>
      <c r="AK466">
        <v>809254695</v>
      </c>
      <c r="AL466">
        <v>2922</v>
      </c>
      <c r="AM466">
        <v>20.231400000000001</v>
      </c>
      <c r="AN466">
        <v>1</v>
      </c>
      <c r="AO466">
        <v>2848</v>
      </c>
      <c r="AP466" s="2">
        <f t="shared" si="35"/>
        <v>4508.09</v>
      </c>
      <c r="AQ466" s="2">
        <f t="shared" si="36"/>
        <v>3615.3100000000004</v>
      </c>
      <c r="AR466" s="2">
        <f t="shared" si="37"/>
        <v>115.90600000000001</v>
      </c>
      <c r="AS466">
        <f t="shared" si="38"/>
        <v>162384.66666666666</v>
      </c>
      <c r="AT466">
        <f t="shared" si="39"/>
        <v>0.29999999999930083</v>
      </c>
    </row>
    <row r="467" spans="1:46" x14ac:dyDescent="0.35">
      <c r="A467" s="1">
        <v>4.5195999999999999E-6</v>
      </c>
      <c r="B467" s="1">
        <v>3.6211599999999999E-6</v>
      </c>
      <c r="C467" s="1">
        <v>1.25915E-7</v>
      </c>
      <c r="D467" s="1">
        <v>5.7926999999999996E-6</v>
      </c>
      <c r="E467" s="1">
        <v>-3.0517600000000001E-5</v>
      </c>
      <c r="F467">
        <v>0.48148099999999999</v>
      </c>
      <c r="G467" s="1">
        <v>1.1590600000000001E-7</v>
      </c>
      <c r="H467">
        <v>255</v>
      </c>
      <c r="I467">
        <v>0</v>
      </c>
      <c r="J467">
        <v>27</v>
      </c>
      <c r="K467" t="e">
        <v>#NAME?</v>
      </c>
      <c r="L467">
        <v>180180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2922</v>
      </c>
      <c r="U467" s="1">
        <v>4.5137499999999998E-6</v>
      </c>
      <c r="V467" s="1">
        <v>3.6153100000000002E-6</v>
      </c>
      <c r="W467" s="1">
        <v>5.85105E-9</v>
      </c>
      <c r="X467" s="1">
        <v>5.85105E-9</v>
      </c>
      <c r="Y467" s="1">
        <v>1.00093E-8</v>
      </c>
      <c r="Z467" s="1">
        <v>4.5195999999999999E-6</v>
      </c>
      <c r="AA467" s="1">
        <v>3.6211599999999999E-6</v>
      </c>
      <c r="AB467" s="1">
        <v>1.25915E-7</v>
      </c>
      <c r="AC467" s="1">
        <v>5.7926999999999996E-6</v>
      </c>
      <c r="AD467" s="1">
        <v>4.5195999999999999E-6</v>
      </c>
      <c r="AE467" s="1">
        <v>3.6211599999999999E-6</v>
      </c>
      <c r="AF467" s="1">
        <v>1.25915E-7</v>
      </c>
      <c r="AG467" s="1">
        <v>5.7926999999999996E-6</v>
      </c>
      <c r="AH467">
        <v>4</v>
      </c>
      <c r="AI467">
        <v>0</v>
      </c>
      <c r="AJ467">
        <v>0</v>
      </c>
      <c r="AK467">
        <v>809267137</v>
      </c>
      <c r="AL467">
        <v>2922</v>
      </c>
      <c r="AM467">
        <v>20.2317</v>
      </c>
      <c r="AN467">
        <v>1</v>
      </c>
      <c r="AO467">
        <v>2849</v>
      </c>
      <c r="AP467" s="2">
        <f t="shared" si="35"/>
        <v>4519.5999999999995</v>
      </c>
      <c r="AQ467" s="2">
        <f t="shared" si="36"/>
        <v>3621.16</v>
      </c>
      <c r="AR467" s="2">
        <f t="shared" si="37"/>
        <v>125.91500000000001</v>
      </c>
      <c r="AS467">
        <f t="shared" si="38"/>
        <v>142364.33333333334</v>
      </c>
      <c r="AT467">
        <f t="shared" si="39"/>
        <v>0.29999999999930083</v>
      </c>
    </row>
    <row r="468" spans="1:46" x14ac:dyDescent="0.35">
      <c r="A468" s="1">
        <v>4.5223900000000003E-6</v>
      </c>
      <c r="B468" s="1">
        <v>3.6046000000000002E-6</v>
      </c>
      <c r="C468" s="1">
        <v>1.1002300000000001E-7</v>
      </c>
      <c r="D468" s="1">
        <v>5.78423E-6</v>
      </c>
      <c r="E468" s="1">
        <v>-3.0517600000000001E-5</v>
      </c>
      <c r="F468">
        <v>0.45454499999999998</v>
      </c>
      <c r="G468" s="1">
        <v>1.2585400000000001E-7</v>
      </c>
      <c r="H468">
        <v>255</v>
      </c>
      <c r="I468">
        <v>0</v>
      </c>
      <c r="J468">
        <v>22</v>
      </c>
      <c r="K468" t="e">
        <v>#NAME?</v>
      </c>
      <c r="L468">
        <v>146813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2922</v>
      </c>
      <c r="U468" s="1">
        <v>4.51511E-6</v>
      </c>
      <c r="V468" s="1">
        <v>3.6167500000000001E-6</v>
      </c>
      <c r="W468" s="1">
        <v>7.2862099999999998E-9</v>
      </c>
      <c r="X468" s="1">
        <v>-1.21437E-8</v>
      </c>
      <c r="Y468" s="1">
        <v>-1.5831300000000001E-8</v>
      </c>
      <c r="Z468" s="1">
        <v>4.5223900000000003E-6</v>
      </c>
      <c r="AA468" s="1">
        <v>3.6046000000000002E-6</v>
      </c>
      <c r="AB468" s="1">
        <v>1.1002300000000001E-7</v>
      </c>
      <c r="AC468" s="1">
        <v>5.78423E-6</v>
      </c>
      <c r="AD468" s="1">
        <v>4.5223900000000003E-6</v>
      </c>
      <c r="AE468" s="1">
        <v>3.6046000000000002E-6</v>
      </c>
      <c r="AF468" s="1">
        <v>1.1002300000000001E-7</v>
      </c>
      <c r="AG468" s="1">
        <v>5.78423E-6</v>
      </c>
      <c r="AH468">
        <v>4</v>
      </c>
      <c r="AI468">
        <v>0</v>
      </c>
      <c r="AJ468">
        <v>0</v>
      </c>
      <c r="AK468">
        <v>809279579</v>
      </c>
      <c r="AL468">
        <v>2922</v>
      </c>
      <c r="AM468">
        <v>20.231999999999999</v>
      </c>
      <c r="AN468">
        <v>1</v>
      </c>
      <c r="AO468">
        <v>2850</v>
      </c>
      <c r="AP468" s="2">
        <f t="shared" si="35"/>
        <v>4522.3900000000003</v>
      </c>
      <c r="AQ468" s="2">
        <f t="shared" si="36"/>
        <v>3604.6000000000004</v>
      </c>
      <c r="AR468" s="2">
        <f t="shared" si="37"/>
        <v>110.02300000000001</v>
      </c>
      <c r="AS468">
        <f t="shared" si="38"/>
        <v>175731</v>
      </c>
      <c r="AT468">
        <f t="shared" si="39"/>
        <v>0.29999999999930083</v>
      </c>
    </row>
    <row r="469" spans="1:46" x14ac:dyDescent="0.35">
      <c r="A469" s="1">
        <v>4.5373300000000001E-6</v>
      </c>
      <c r="B469" s="1">
        <v>3.6135799999999999E-6</v>
      </c>
      <c r="C469" s="1">
        <v>1.061E-7</v>
      </c>
      <c r="D469" s="1">
        <v>5.8014299999999996E-6</v>
      </c>
      <c r="E469" s="1">
        <v>-3.0517600000000001E-5</v>
      </c>
      <c r="F469">
        <v>0.466667</v>
      </c>
      <c r="G469" s="1">
        <v>1.09985E-7</v>
      </c>
      <c r="H469">
        <v>255</v>
      </c>
      <c r="I469">
        <v>0</v>
      </c>
      <c r="J469">
        <v>30</v>
      </c>
      <c r="K469" t="e">
        <v>#NAME?</v>
      </c>
      <c r="L469">
        <v>200200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2922</v>
      </c>
      <c r="U469" s="1">
        <v>4.5167999999999997E-6</v>
      </c>
      <c r="V469" s="1">
        <v>3.6135799999999999E-6</v>
      </c>
      <c r="W469" s="1">
        <v>2.05247E-8</v>
      </c>
      <c r="X469" s="1">
        <v>1.53329E-12</v>
      </c>
      <c r="Y469" s="1">
        <v>-3.8853700000000002E-9</v>
      </c>
      <c r="Z469" s="1">
        <v>4.5373300000000001E-6</v>
      </c>
      <c r="AA469" s="1">
        <v>3.6135799999999999E-6</v>
      </c>
      <c r="AB469" s="1">
        <v>1.061E-7</v>
      </c>
      <c r="AC469" s="1">
        <v>5.8014299999999996E-6</v>
      </c>
      <c r="AD469" s="1">
        <v>4.5373300000000001E-6</v>
      </c>
      <c r="AE469" s="1">
        <v>3.6135799999999999E-6</v>
      </c>
      <c r="AF469" s="1">
        <v>1.061E-7</v>
      </c>
      <c r="AG469" s="1">
        <v>5.8014299999999996E-6</v>
      </c>
      <c r="AH469">
        <v>4</v>
      </c>
      <c r="AI469">
        <v>0</v>
      </c>
      <c r="AJ469">
        <v>0</v>
      </c>
      <c r="AK469">
        <v>809292021</v>
      </c>
      <c r="AL469">
        <v>2922</v>
      </c>
      <c r="AM469">
        <v>20.232299999999999</v>
      </c>
      <c r="AN469">
        <v>1</v>
      </c>
      <c r="AO469">
        <v>2851</v>
      </c>
      <c r="AP469" s="2">
        <f t="shared" si="35"/>
        <v>4537.33</v>
      </c>
      <c r="AQ469" s="2">
        <f t="shared" si="36"/>
        <v>3613.58</v>
      </c>
      <c r="AR469" s="2">
        <f t="shared" si="37"/>
        <v>106.10000000000001</v>
      </c>
      <c r="AS469">
        <f t="shared" si="38"/>
        <v>169057.66666666666</v>
      </c>
      <c r="AT469">
        <f t="shared" si="39"/>
        <v>0.29999999999930083</v>
      </c>
    </row>
    <row r="470" spans="1:46" x14ac:dyDescent="0.35">
      <c r="A470" s="1">
        <v>4.5191499999999998E-6</v>
      </c>
      <c r="B470" s="1">
        <v>3.6053399999999999E-6</v>
      </c>
      <c r="C470" s="1">
        <v>1.23674E-7</v>
      </c>
      <c r="D470" s="1">
        <v>5.7824199999999996E-6</v>
      </c>
      <c r="E470" s="1">
        <v>-3.0517600000000001E-5</v>
      </c>
      <c r="F470">
        <v>0.45833299999999999</v>
      </c>
      <c r="G470" s="1">
        <v>1.0607900000000001E-7</v>
      </c>
      <c r="H470">
        <v>255</v>
      </c>
      <c r="I470">
        <v>0</v>
      </c>
      <c r="J470">
        <v>24</v>
      </c>
      <c r="K470" t="e">
        <v>#NAME?</v>
      </c>
      <c r="L470">
        <v>160160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2922</v>
      </c>
      <c r="U470" s="1">
        <v>4.52189E-6</v>
      </c>
      <c r="V470" s="1">
        <v>3.6135799999999999E-6</v>
      </c>
      <c r="W470" s="1">
        <v>-2.7461299999999999E-9</v>
      </c>
      <c r="X470" s="1">
        <v>-8.2414600000000002E-9</v>
      </c>
      <c r="Y470" s="1">
        <v>1.7594600000000001E-8</v>
      </c>
      <c r="Z470" s="1">
        <v>4.5191499999999998E-6</v>
      </c>
      <c r="AA470" s="1">
        <v>3.6053399999999999E-6</v>
      </c>
      <c r="AB470" s="1">
        <v>1.23674E-7</v>
      </c>
      <c r="AC470" s="1">
        <v>5.7824199999999996E-6</v>
      </c>
      <c r="AD470" s="1">
        <v>4.5191499999999998E-6</v>
      </c>
      <c r="AE470" s="1">
        <v>3.6053399999999999E-6</v>
      </c>
      <c r="AF470" s="1">
        <v>1.23674E-7</v>
      </c>
      <c r="AG470" s="1">
        <v>5.7824199999999996E-6</v>
      </c>
      <c r="AH470">
        <v>4</v>
      </c>
      <c r="AI470">
        <v>0</v>
      </c>
      <c r="AJ470">
        <v>0</v>
      </c>
      <c r="AK470">
        <v>809304463</v>
      </c>
      <c r="AL470">
        <v>2922</v>
      </c>
      <c r="AM470">
        <v>20.232600000000001</v>
      </c>
      <c r="AN470">
        <v>1</v>
      </c>
      <c r="AO470">
        <v>2852</v>
      </c>
      <c r="AP470" s="2">
        <f t="shared" si="35"/>
        <v>4519.1499999999996</v>
      </c>
      <c r="AQ470" s="2">
        <f t="shared" si="36"/>
        <v>3605.3399999999997</v>
      </c>
      <c r="AR470" s="2">
        <f t="shared" si="37"/>
        <v>123.67400000000001</v>
      </c>
      <c r="AS470">
        <f t="shared" si="38"/>
        <v>166833.33333333334</v>
      </c>
      <c r="AT470">
        <f t="shared" si="39"/>
        <v>0.30000000000285354</v>
      </c>
    </row>
    <row r="471" spans="1:46" x14ac:dyDescent="0.35">
      <c r="A471" s="1">
        <v>4.5360999999999996E-6</v>
      </c>
      <c r="B471" s="1">
        <v>3.61894E-6</v>
      </c>
      <c r="C471" s="1">
        <v>1.2697999999999999E-7</v>
      </c>
      <c r="D471" s="1">
        <v>5.8042299999999998E-6</v>
      </c>
      <c r="E471" s="1">
        <v>-3.0517600000000001E-5</v>
      </c>
      <c r="F471">
        <v>0.33333299999999999</v>
      </c>
      <c r="G471" s="1">
        <v>1.2365700000000001E-7</v>
      </c>
      <c r="H471">
        <v>255</v>
      </c>
      <c r="I471">
        <v>0</v>
      </c>
      <c r="J471">
        <v>21</v>
      </c>
      <c r="K471" t="e">
        <v>#NAME?</v>
      </c>
      <c r="L471">
        <v>140140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2922</v>
      </c>
      <c r="U471" s="1">
        <v>4.5210399999999998E-6</v>
      </c>
      <c r="V471" s="1">
        <v>3.61142E-6</v>
      </c>
      <c r="W471" s="1">
        <v>1.50524E-8</v>
      </c>
      <c r="X471" s="1">
        <v>7.5269399999999992E-9</v>
      </c>
      <c r="Y471" s="1">
        <v>3.3226499999999999E-9</v>
      </c>
      <c r="Z471" s="1">
        <v>4.5360999999999996E-6</v>
      </c>
      <c r="AA471" s="1">
        <v>3.61894E-6</v>
      </c>
      <c r="AB471" s="1">
        <v>1.2697999999999999E-7</v>
      </c>
      <c r="AC471" s="1">
        <v>5.8042299999999998E-6</v>
      </c>
      <c r="AD471" s="1">
        <v>4.5360999999999996E-6</v>
      </c>
      <c r="AE471" s="1">
        <v>3.61894E-6</v>
      </c>
      <c r="AF471" s="1">
        <v>1.2697999999999999E-7</v>
      </c>
      <c r="AG471" s="1">
        <v>5.8042299999999998E-6</v>
      </c>
      <c r="AH471">
        <v>4</v>
      </c>
      <c r="AI471">
        <v>0</v>
      </c>
      <c r="AJ471">
        <v>0</v>
      </c>
      <c r="AK471">
        <v>809316905</v>
      </c>
      <c r="AL471">
        <v>2922</v>
      </c>
      <c r="AM471">
        <v>20.232900000000001</v>
      </c>
      <c r="AN471">
        <v>1</v>
      </c>
      <c r="AO471">
        <v>2853</v>
      </c>
      <c r="AP471" s="2">
        <f t="shared" si="35"/>
        <v>4536.0999999999995</v>
      </c>
      <c r="AQ471" s="2">
        <f t="shared" si="36"/>
        <v>3618.94</v>
      </c>
      <c r="AR471" s="2">
        <f t="shared" si="37"/>
        <v>126.97999999999999</v>
      </c>
      <c r="AS471">
        <f t="shared" si="38"/>
        <v>153486.66666666666</v>
      </c>
      <c r="AT471">
        <f t="shared" si="39"/>
        <v>0.29999999999930083</v>
      </c>
    </row>
    <row r="472" spans="1:46" x14ac:dyDescent="0.35">
      <c r="A472" s="1">
        <v>4.5295999999999998E-6</v>
      </c>
      <c r="B472" s="1">
        <v>3.61168E-6</v>
      </c>
      <c r="C472" s="1">
        <v>1.4605499999999999E-7</v>
      </c>
      <c r="D472" s="1">
        <v>5.7950700000000002E-6</v>
      </c>
      <c r="E472" s="1">
        <v>-3.0517600000000001E-5</v>
      </c>
      <c r="F472">
        <v>0.33333299999999999</v>
      </c>
      <c r="G472" s="1">
        <v>1.2695300000000001E-7</v>
      </c>
      <c r="H472">
        <v>255</v>
      </c>
      <c r="I472">
        <v>0</v>
      </c>
      <c r="J472">
        <v>24</v>
      </c>
      <c r="K472" t="e">
        <v>#NAME?</v>
      </c>
      <c r="L472">
        <v>160160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2922</v>
      </c>
      <c r="U472" s="1">
        <v>4.5247799999999997E-6</v>
      </c>
      <c r="V472" s="1">
        <v>3.6132899999999999E-6</v>
      </c>
      <c r="W472" s="1">
        <v>4.8237399999999997E-9</v>
      </c>
      <c r="X472" s="1">
        <v>-1.60843E-9</v>
      </c>
      <c r="Y472" s="1">
        <v>1.91018E-8</v>
      </c>
      <c r="Z472" s="1">
        <v>4.5295999999999998E-6</v>
      </c>
      <c r="AA472" s="1">
        <v>3.61168E-6</v>
      </c>
      <c r="AB472" s="1">
        <v>1.4605499999999999E-7</v>
      </c>
      <c r="AC472" s="1">
        <v>5.7950700000000002E-6</v>
      </c>
      <c r="AD472" s="1">
        <v>4.5295999999999998E-6</v>
      </c>
      <c r="AE472" s="1">
        <v>3.61168E-6</v>
      </c>
      <c r="AF472" s="1">
        <v>1.4605499999999999E-7</v>
      </c>
      <c r="AG472" s="1">
        <v>5.7950700000000002E-6</v>
      </c>
      <c r="AH472">
        <v>4</v>
      </c>
      <c r="AI472">
        <v>0</v>
      </c>
      <c r="AJ472">
        <v>0</v>
      </c>
      <c r="AK472">
        <v>809329347</v>
      </c>
      <c r="AL472">
        <v>2922</v>
      </c>
      <c r="AM472">
        <v>20.2332</v>
      </c>
      <c r="AN472">
        <v>1</v>
      </c>
      <c r="AO472">
        <v>2854</v>
      </c>
      <c r="AP472" s="2">
        <f t="shared" si="35"/>
        <v>4529.5999999999995</v>
      </c>
      <c r="AQ472" s="2">
        <f t="shared" si="36"/>
        <v>3611.68</v>
      </c>
      <c r="AR472" s="2">
        <f t="shared" si="37"/>
        <v>146.05500000000001</v>
      </c>
      <c r="AS472">
        <f t="shared" si="38"/>
        <v>171282.33333333334</v>
      </c>
      <c r="AT472">
        <f t="shared" si="39"/>
        <v>0.29999999999930083</v>
      </c>
    </row>
    <row r="473" spans="1:46" x14ac:dyDescent="0.35">
      <c r="A473" s="1">
        <v>4.5208799999999996E-6</v>
      </c>
      <c r="B473" s="1">
        <v>3.6052300000000002E-6</v>
      </c>
      <c r="C473" s="1">
        <v>1.43258E-7</v>
      </c>
      <c r="D473" s="1">
        <v>5.7841700000000001E-6</v>
      </c>
      <c r="E473" s="1">
        <v>-3.0517600000000001E-5</v>
      </c>
      <c r="F473">
        <v>0.46875</v>
      </c>
      <c r="G473" s="1">
        <v>1.4599600000000001E-7</v>
      </c>
      <c r="H473">
        <v>255</v>
      </c>
      <c r="I473">
        <v>0</v>
      </c>
      <c r="J473">
        <v>32</v>
      </c>
      <c r="K473" t="e">
        <v>#NAME?</v>
      </c>
      <c r="L473">
        <v>213547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2922</v>
      </c>
      <c r="U473" s="1">
        <v>4.52597E-6</v>
      </c>
      <c r="V473" s="1">
        <v>3.6128599999999999E-6</v>
      </c>
      <c r="W473" s="1">
        <v>-5.0813400000000002E-9</v>
      </c>
      <c r="X473" s="1">
        <v>-7.6235399999999999E-9</v>
      </c>
      <c r="Y473" s="1">
        <v>-2.7384600000000001E-9</v>
      </c>
      <c r="Z473" s="1">
        <v>4.5208799999999996E-6</v>
      </c>
      <c r="AA473" s="1">
        <v>3.6052300000000002E-6</v>
      </c>
      <c r="AB473" s="1">
        <v>1.43258E-7</v>
      </c>
      <c r="AC473" s="1">
        <v>5.7841700000000001E-6</v>
      </c>
      <c r="AD473" s="1">
        <v>4.5208799999999996E-6</v>
      </c>
      <c r="AE473" s="1">
        <v>3.6052300000000002E-6</v>
      </c>
      <c r="AF473" s="1">
        <v>1.43258E-7</v>
      </c>
      <c r="AG473" s="1">
        <v>5.7841700000000001E-6</v>
      </c>
      <c r="AH473">
        <v>4</v>
      </c>
      <c r="AI473">
        <v>0</v>
      </c>
      <c r="AJ473">
        <v>0</v>
      </c>
      <c r="AK473">
        <v>809341788</v>
      </c>
      <c r="AL473">
        <v>2922</v>
      </c>
      <c r="AM473">
        <v>20.233499999999999</v>
      </c>
      <c r="AN473">
        <v>1</v>
      </c>
      <c r="AO473">
        <v>2855</v>
      </c>
      <c r="AP473" s="2">
        <f t="shared" si="35"/>
        <v>4520.8799999999992</v>
      </c>
      <c r="AQ473" s="2">
        <f t="shared" si="36"/>
        <v>3605.23</v>
      </c>
      <c r="AR473" s="2">
        <f t="shared" si="37"/>
        <v>143.25800000000001</v>
      </c>
      <c r="AS473">
        <f t="shared" si="38"/>
        <v>186853.66666666666</v>
      </c>
      <c r="AT473">
        <f t="shared" si="39"/>
        <v>0.29999999999930083</v>
      </c>
    </row>
    <row r="474" spans="1:46" x14ac:dyDescent="0.35">
      <c r="A474" s="1">
        <v>4.5171399999999997E-6</v>
      </c>
      <c r="B474" s="1">
        <v>3.6033700000000001E-6</v>
      </c>
      <c r="C474" s="1">
        <v>1.32144E-7</v>
      </c>
      <c r="D474" s="1">
        <v>5.77981E-6</v>
      </c>
      <c r="E474" s="1">
        <v>-3.0517600000000001E-5</v>
      </c>
      <c r="F474">
        <v>0.42857099999999998</v>
      </c>
      <c r="G474" s="1">
        <v>1.4324999999999999E-7</v>
      </c>
      <c r="H474">
        <v>255</v>
      </c>
      <c r="I474">
        <v>0</v>
      </c>
      <c r="J474">
        <v>28</v>
      </c>
      <c r="K474" t="e">
        <v>#NAME?</v>
      </c>
      <c r="L474">
        <v>186854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2922</v>
      </c>
      <c r="U474" s="1">
        <v>4.5246099999999997E-6</v>
      </c>
      <c r="V474" s="1">
        <v>3.6108400000000001E-6</v>
      </c>
      <c r="W474" s="1">
        <v>-7.4717400000000005E-9</v>
      </c>
      <c r="X474" s="1">
        <v>-7.4717400000000005E-9</v>
      </c>
      <c r="Y474" s="1">
        <v>-1.1105700000000001E-8</v>
      </c>
      <c r="Z474" s="1">
        <v>4.5171399999999997E-6</v>
      </c>
      <c r="AA474" s="1">
        <v>3.6033700000000001E-6</v>
      </c>
      <c r="AB474" s="1">
        <v>1.32144E-7</v>
      </c>
      <c r="AC474" s="1">
        <v>5.77981E-6</v>
      </c>
      <c r="AD474" s="1">
        <v>4.5171399999999997E-6</v>
      </c>
      <c r="AE474" s="1">
        <v>3.6033700000000001E-6</v>
      </c>
      <c r="AF474" s="1">
        <v>1.32144E-7</v>
      </c>
      <c r="AG474" s="1">
        <v>5.77981E-6</v>
      </c>
      <c r="AH474">
        <v>4</v>
      </c>
      <c r="AI474">
        <v>0</v>
      </c>
      <c r="AJ474">
        <v>0</v>
      </c>
      <c r="AK474">
        <v>809354230</v>
      </c>
      <c r="AL474">
        <v>2922</v>
      </c>
      <c r="AM474">
        <v>20.233899999999998</v>
      </c>
      <c r="AN474">
        <v>1</v>
      </c>
      <c r="AO474">
        <v>2856</v>
      </c>
      <c r="AP474" s="2">
        <f t="shared" si="35"/>
        <v>4517.1399999999994</v>
      </c>
      <c r="AQ474" s="2">
        <f t="shared" si="36"/>
        <v>3603.37</v>
      </c>
      <c r="AR474" s="2">
        <f t="shared" si="37"/>
        <v>132.14400000000001</v>
      </c>
      <c r="AS474">
        <f t="shared" si="38"/>
        <v>202425</v>
      </c>
      <c r="AT474">
        <f t="shared" si="39"/>
        <v>0.39999999999906777</v>
      </c>
    </row>
    <row r="475" spans="1:46" x14ac:dyDescent="0.35">
      <c r="A475" s="1">
        <v>4.5422499999999996E-6</v>
      </c>
      <c r="B475" s="1">
        <v>3.60022E-6</v>
      </c>
      <c r="C475" s="1">
        <v>1.1924900000000001E-7</v>
      </c>
      <c r="D475" s="1">
        <v>5.7972299999999997E-6</v>
      </c>
      <c r="E475" s="1">
        <v>-3.0517600000000001E-5</v>
      </c>
      <c r="F475">
        <v>0.45161299999999999</v>
      </c>
      <c r="G475" s="1">
        <v>1.3214099999999999E-7</v>
      </c>
      <c r="H475">
        <v>255</v>
      </c>
      <c r="I475">
        <v>0</v>
      </c>
      <c r="J475">
        <v>31</v>
      </c>
      <c r="K475" t="e">
        <v>#NAME?</v>
      </c>
      <c r="L475">
        <v>206874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2922</v>
      </c>
      <c r="U475" s="1">
        <v>4.5225700000000001E-6</v>
      </c>
      <c r="V475" s="1">
        <v>3.6089700000000001E-6</v>
      </c>
      <c r="W475" s="1">
        <v>1.9678299999999999E-8</v>
      </c>
      <c r="X475" s="1">
        <v>-8.7443800000000008E-9</v>
      </c>
      <c r="Y475" s="1">
        <v>-1.28919E-8</v>
      </c>
      <c r="Z475" s="1">
        <v>4.5422499999999996E-6</v>
      </c>
      <c r="AA475" s="1">
        <v>3.60022E-6</v>
      </c>
      <c r="AB475" s="1">
        <v>1.1924900000000001E-7</v>
      </c>
      <c r="AC475" s="1">
        <v>5.7972299999999997E-6</v>
      </c>
      <c r="AD475" s="1">
        <v>4.5422499999999996E-6</v>
      </c>
      <c r="AE475" s="1">
        <v>3.60022E-6</v>
      </c>
      <c r="AF475" s="1">
        <v>1.1924900000000001E-7</v>
      </c>
      <c r="AG475" s="1">
        <v>5.7972299999999997E-6</v>
      </c>
      <c r="AH475">
        <v>4</v>
      </c>
      <c r="AI475">
        <v>0</v>
      </c>
      <c r="AJ475">
        <v>0</v>
      </c>
      <c r="AK475">
        <v>809366673</v>
      </c>
      <c r="AL475">
        <v>2922</v>
      </c>
      <c r="AM475">
        <v>20.234200000000001</v>
      </c>
      <c r="AN475">
        <v>1</v>
      </c>
      <c r="AO475">
        <v>2857</v>
      </c>
      <c r="AP475" s="2">
        <f t="shared" si="35"/>
        <v>4542.25</v>
      </c>
      <c r="AQ475" s="2">
        <f t="shared" si="36"/>
        <v>3600.22</v>
      </c>
      <c r="AR475" s="2">
        <f t="shared" si="37"/>
        <v>119.24900000000001</v>
      </c>
      <c r="AS475">
        <f t="shared" si="38"/>
        <v>229118.33333333334</v>
      </c>
      <c r="AT475">
        <f t="shared" si="39"/>
        <v>0.30000000000285354</v>
      </c>
    </row>
    <row r="476" spans="1:46" x14ac:dyDescent="0.35">
      <c r="A476" s="1">
        <v>4.51121E-6</v>
      </c>
      <c r="B476" s="1">
        <v>3.5842700000000002E-6</v>
      </c>
      <c r="C476" s="1">
        <v>1.1950700000000001E-7</v>
      </c>
      <c r="D476" s="1">
        <v>5.7630100000000004E-6</v>
      </c>
      <c r="E476" s="1">
        <v>-3.0517600000000001E-5</v>
      </c>
      <c r="F476">
        <v>0.45454499999999998</v>
      </c>
      <c r="G476" s="1">
        <v>1.1950700000000001E-7</v>
      </c>
      <c r="H476">
        <v>255</v>
      </c>
      <c r="I476">
        <v>0</v>
      </c>
      <c r="J476">
        <v>44</v>
      </c>
      <c r="K476" t="e">
        <v>#NAME?</v>
      </c>
      <c r="L476">
        <v>293627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2922</v>
      </c>
      <c r="U476" s="1">
        <v>4.5317299999999997E-6</v>
      </c>
      <c r="V476" s="1">
        <v>3.5938400000000001E-6</v>
      </c>
      <c r="W476" s="1">
        <v>-2.0521600000000002E-8</v>
      </c>
      <c r="X476" s="1">
        <v>-9.5769600000000008E-9</v>
      </c>
      <c r="Y476">
        <v>0</v>
      </c>
      <c r="Z476" s="1">
        <v>4.51121E-6</v>
      </c>
      <c r="AA476" s="1">
        <v>3.5842700000000002E-6</v>
      </c>
      <c r="AB476" s="1">
        <v>1.1950700000000001E-7</v>
      </c>
      <c r="AC476" s="1">
        <v>5.7630100000000004E-6</v>
      </c>
      <c r="AD476" s="1">
        <v>4.51121E-6</v>
      </c>
      <c r="AE476" s="1">
        <v>3.5842700000000002E-6</v>
      </c>
      <c r="AF476" s="1">
        <v>1.1950700000000001E-7</v>
      </c>
      <c r="AG476" s="1">
        <v>5.7630100000000004E-6</v>
      </c>
      <c r="AH476">
        <v>4</v>
      </c>
      <c r="AI476">
        <v>0</v>
      </c>
      <c r="AJ476">
        <v>0</v>
      </c>
      <c r="AK476">
        <v>810038542</v>
      </c>
      <c r="AL476">
        <v>2922</v>
      </c>
      <c r="AM476">
        <v>20.251000000000001</v>
      </c>
      <c r="AN476">
        <v>1</v>
      </c>
      <c r="AO476">
        <v>2911</v>
      </c>
      <c r="AP476" s="2">
        <f t="shared" si="35"/>
        <v>4511.21</v>
      </c>
      <c r="AQ476" s="2">
        <f t="shared" si="36"/>
        <v>3584.27</v>
      </c>
      <c r="AR476" s="2">
        <f t="shared" si="37"/>
        <v>119.50700000000002</v>
      </c>
      <c r="AS476">
        <f t="shared" si="38"/>
        <v>213547</v>
      </c>
      <c r="AT476">
        <f t="shared" si="39"/>
        <v>16.799999999999926</v>
      </c>
    </row>
    <row r="477" spans="1:46" x14ac:dyDescent="0.35">
      <c r="A477" s="1">
        <v>4.5243900000000004E-6</v>
      </c>
      <c r="B477" s="1">
        <v>3.59973E-6</v>
      </c>
      <c r="C477" s="1">
        <v>9.8212400000000001E-8</v>
      </c>
      <c r="D477" s="1">
        <v>5.7825400000000004E-6</v>
      </c>
      <c r="E477" s="1">
        <v>-3.0517600000000001E-5</v>
      </c>
      <c r="F477">
        <v>0.47619</v>
      </c>
      <c r="G477" s="1">
        <v>1.1950700000000001E-7</v>
      </c>
      <c r="H477">
        <v>255</v>
      </c>
      <c r="I477">
        <v>0</v>
      </c>
      <c r="J477">
        <v>21</v>
      </c>
      <c r="K477" t="e">
        <v>#NAME?</v>
      </c>
      <c r="L477">
        <v>140140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2922</v>
      </c>
      <c r="U477" s="1">
        <v>4.5264700000000002E-6</v>
      </c>
      <c r="V477" s="1">
        <v>3.5914E-6</v>
      </c>
      <c r="W477" s="1">
        <v>-2.08221E-9</v>
      </c>
      <c r="X477" s="1">
        <v>8.3303899999999994E-9</v>
      </c>
      <c r="Y477" s="1">
        <v>-2.12944E-8</v>
      </c>
      <c r="Z477" s="1">
        <v>4.5243900000000004E-6</v>
      </c>
      <c r="AA477" s="1">
        <v>3.59973E-6</v>
      </c>
      <c r="AB477" s="1">
        <v>9.8212400000000001E-8</v>
      </c>
      <c r="AC477" s="1">
        <v>5.7825400000000004E-6</v>
      </c>
      <c r="AD477" s="1">
        <v>4.5243900000000004E-6</v>
      </c>
      <c r="AE477" s="1">
        <v>3.59973E-6</v>
      </c>
      <c r="AF477" s="1">
        <v>9.8212400000000001E-8</v>
      </c>
      <c r="AG477" s="1">
        <v>5.7825400000000004E-6</v>
      </c>
      <c r="AH477">
        <v>4</v>
      </c>
      <c r="AI477">
        <v>0</v>
      </c>
      <c r="AJ477">
        <v>0</v>
      </c>
      <c r="AK477">
        <v>810050985</v>
      </c>
      <c r="AL477">
        <v>2922</v>
      </c>
      <c r="AM477">
        <v>20.251300000000001</v>
      </c>
      <c r="AN477">
        <v>1</v>
      </c>
      <c r="AO477">
        <v>2912</v>
      </c>
      <c r="AP477" s="2">
        <f t="shared" si="35"/>
        <v>4524.3900000000003</v>
      </c>
      <c r="AQ477" s="2">
        <f t="shared" si="36"/>
        <v>3599.73</v>
      </c>
      <c r="AR477" s="2">
        <f t="shared" si="37"/>
        <v>98.212400000000002</v>
      </c>
      <c r="AS477">
        <f t="shared" si="38"/>
        <v>182404.66666666666</v>
      </c>
      <c r="AT477">
        <f t="shared" si="39"/>
        <v>0.29999999999930083</v>
      </c>
    </row>
    <row r="478" spans="1:46" x14ac:dyDescent="0.35">
      <c r="A478" s="1">
        <v>4.5140899999999998E-6</v>
      </c>
      <c r="B478" s="1">
        <v>3.5758499999999998E-6</v>
      </c>
      <c r="C478" s="1">
        <v>9.8205600000000004E-8</v>
      </c>
      <c r="D478" s="1">
        <v>5.7596300000000003E-6</v>
      </c>
      <c r="E478" s="1">
        <v>-3.0517600000000001E-5</v>
      </c>
      <c r="F478">
        <v>0.64705900000000005</v>
      </c>
      <c r="G478" s="1">
        <v>9.8205600000000004E-8</v>
      </c>
      <c r="H478">
        <v>255</v>
      </c>
      <c r="I478">
        <v>0</v>
      </c>
      <c r="J478">
        <v>17</v>
      </c>
      <c r="K478" t="e">
        <v>#NAME?</v>
      </c>
      <c r="L478">
        <v>113447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2922</v>
      </c>
      <c r="U478" s="1">
        <v>4.5257999999999999E-6</v>
      </c>
      <c r="V478" s="1">
        <v>3.59341E-6</v>
      </c>
      <c r="W478" s="1">
        <v>-1.1706700000000001E-8</v>
      </c>
      <c r="X478" s="1">
        <v>-1.75608E-8</v>
      </c>
      <c r="Y478">
        <v>0</v>
      </c>
      <c r="Z478" s="1">
        <v>4.5140899999999998E-6</v>
      </c>
      <c r="AA478" s="1">
        <v>3.5758499999999998E-6</v>
      </c>
      <c r="AB478" s="1">
        <v>9.8205600000000004E-8</v>
      </c>
      <c r="AC478" s="1">
        <v>5.7596300000000003E-6</v>
      </c>
      <c r="AD478" s="1">
        <v>4.5140899999999998E-6</v>
      </c>
      <c r="AE478" s="1">
        <v>3.5758499999999998E-6</v>
      </c>
      <c r="AF478" s="1">
        <v>9.8205600000000004E-8</v>
      </c>
      <c r="AG478" s="1">
        <v>5.7596300000000003E-6</v>
      </c>
      <c r="AH478">
        <v>4</v>
      </c>
      <c r="AI478">
        <v>0</v>
      </c>
      <c r="AJ478">
        <v>0</v>
      </c>
      <c r="AK478">
        <v>810063428</v>
      </c>
      <c r="AL478">
        <v>2922</v>
      </c>
      <c r="AM478">
        <v>20.2516</v>
      </c>
      <c r="AN478">
        <v>1</v>
      </c>
      <c r="AO478">
        <v>2913</v>
      </c>
      <c r="AP478" s="2">
        <f t="shared" si="35"/>
        <v>4514.09</v>
      </c>
      <c r="AQ478" s="2">
        <f t="shared" si="36"/>
        <v>3575.85</v>
      </c>
      <c r="AR478" s="2">
        <f t="shared" si="37"/>
        <v>98.205600000000004</v>
      </c>
      <c r="AS478">
        <f t="shared" si="38"/>
        <v>122344.66666666667</v>
      </c>
      <c r="AT478">
        <f t="shared" si="39"/>
        <v>0.29999999999930083</v>
      </c>
    </row>
    <row r="479" spans="1:46" x14ac:dyDescent="0.35">
      <c r="A479" s="1">
        <v>4.50644E-6</v>
      </c>
      <c r="B479" s="1">
        <v>3.5824300000000002E-6</v>
      </c>
      <c r="C479" s="1">
        <v>1.21364E-7</v>
      </c>
      <c r="D479" s="1">
        <v>5.7581699999999998E-6</v>
      </c>
      <c r="E479" s="1">
        <v>-3.0517600000000001E-5</v>
      </c>
      <c r="F479">
        <v>0.47058800000000001</v>
      </c>
      <c r="G479" s="1">
        <v>9.8205600000000004E-8</v>
      </c>
      <c r="H479">
        <v>255</v>
      </c>
      <c r="I479">
        <v>0</v>
      </c>
      <c r="J479">
        <v>17</v>
      </c>
      <c r="K479" t="e">
        <v>#NAME?</v>
      </c>
      <c r="L479">
        <v>113447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2922</v>
      </c>
      <c r="U479" s="1">
        <v>4.5227400000000002E-6</v>
      </c>
      <c r="V479" s="1">
        <v>3.5889500000000002E-6</v>
      </c>
      <c r="W479" s="1">
        <v>-1.6300500000000001E-8</v>
      </c>
      <c r="X479" s="1">
        <v>-6.5195700000000001E-9</v>
      </c>
      <c r="Y479" s="1">
        <v>2.31589E-8</v>
      </c>
      <c r="Z479" s="1">
        <v>4.50644E-6</v>
      </c>
      <c r="AA479" s="1">
        <v>3.5824300000000002E-6</v>
      </c>
      <c r="AB479" s="1">
        <v>1.21364E-7</v>
      </c>
      <c r="AC479" s="1">
        <v>5.7581699999999998E-6</v>
      </c>
      <c r="AD479" s="1">
        <v>4.50644E-6</v>
      </c>
      <c r="AE479" s="1">
        <v>3.5824300000000002E-6</v>
      </c>
      <c r="AF479" s="1">
        <v>1.21364E-7</v>
      </c>
      <c r="AG479" s="1">
        <v>5.7581699999999998E-6</v>
      </c>
      <c r="AH479">
        <v>4</v>
      </c>
      <c r="AI479">
        <v>0</v>
      </c>
      <c r="AJ479">
        <v>0</v>
      </c>
      <c r="AK479">
        <v>810075870</v>
      </c>
      <c r="AL479">
        <v>2922</v>
      </c>
      <c r="AM479">
        <v>20.251899999999999</v>
      </c>
      <c r="AN479">
        <v>1</v>
      </c>
      <c r="AO479">
        <v>2914</v>
      </c>
      <c r="AP479" s="2">
        <f t="shared" ref="AP479:AP542" si="40">A479*1000000000</f>
        <v>4506.4399999999996</v>
      </c>
      <c r="AQ479" s="2">
        <f t="shared" ref="AQ479:AQ542" si="41">B479*1000000000</f>
        <v>3582.4300000000003</v>
      </c>
      <c r="AR479" s="2">
        <f t="shared" ref="AR479:AR542" si="42">C479*1000000000</f>
        <v>121.364</v>
      </c>
      <c r="AS479">
        <f t="shared" ref="AS479:AS542" si="43">AVERAGE(L478:L480)</f>
        <v>124569</v>
      </c>
      <c r="AT479">
        <f t="shared" ref="AT479:AT542" si="44">(AM479-AM478)*1000</f>
        <v>0.29999999999930083</v>
      </c>
    </row>
    <row r="480" spans="1:46" x14ac:dyDescent="0.35">
      <c r="A480" s="1">
        <v>4.52746E-6</v>
      </c>
      <c r="B480" s="1">
        <v>3.5961799999999998E-6</v>
      </c>
      <c r="C480" s="1">
        <v>1.1254E-7</v>
      </c>
      <c r="D480" s="1">
        <v>5.7830000000000004E-6</v>
      </c>
      <c r="E480" s="1">
        <v>-3.0517600000000001E-5</v>
      </c>
      <c r="F480">
        <v>0.68181800000000004</v>
      </c>
      <c r="G480" s="1">
        <v>1.21338E-7</v>
      </c>
      <c r="H480">
        <v>255</v>
      </c>
      <c r="I480">
        <v>0</v>
      </c>
      <c r="J480">
        <v>22</v>
      </c>
      <c r="K480" t="e">
        <v>#NAME?</v>
      </c>
      <c r="L480">
        <v>146813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2922</v>
      </c>
      <c r="U480" s="1">
        <v>4.5185E-6</v>
      </c>
      <c r="V480" s="1">
        <v>3.5872199999999999E-6</v>
      </c>
      <c r="W480" s="1">
        <v>8.9605700000000002E-9</v>
      </c>
      <c r="X480" s="1">
        <v>8.9605700000000002E-9</v>
      </c>
      <c r="Y480" s="1">
        <v>-8.7980399999999999E-9</v>
      </c>
      <c r="Z480" s="1">
        <v>4.52746E-6</v>
      </c>
      <c r="AA480" s="1">
        <v>3.5961799999999998E-6</v>
      </c>
      <c r="AB480" s="1">
        <v>1.1254E-7</v>
      </c>
      <c r="AC480" s="1">
        <v>5.7830000000000004E-6</v>
      </c>
      <c r="AD480" s="1">
        <v>4.52746E-6</v>
      </c>
      <c r="AE480" s="1">
        <v>3.5961799999999998E-6</v>
      </c>
      <c r="AF480" s="1">
        <v>1.1254E-7</v>
      </c>
      <c r="AG480" s="1">
        <v>5.7830000000000004E-6</v>
      </c>
      <c r="AH480">
        <v>4</v>
      </c>
      <c r="AI480">
        <v>0</v>
      </c>
      <c r="AJ480">
        <v>0</v>
      </c>
      <c r="AK480">
        <v>810088312</v>
      </c>
      <c r="AL480">
        <v>2922</v>
      </c>
      <c r="AM480">
        <v>20.252199999999998</v>
      </c>
      <c r="AN480">
        <v>1</v>
      </c>
      <c r="AO480">
        <v>2915</v>
      </c>
      <c r="AP480" s="2">
        <f t="shared" si="40"/>
        <v>4527.46</v>
      </c>
      <c r="AQ480" s="2">
        <f t="shared" si="41"/>
        <v>3596.18</v>
      </c>
      <c r="AR480" s="2">
        <f t="shared" si="42"/>
        <v>112.54</v>
      </c>
      <c r="AS480">
        <f t="shared" si="43"/>
        <v>157935.66666666666</v>
      </c>
      <c r="AT480">
        <f t="shared" si="44"/>
        <v>0.29999999999930083</v>
      </c>
    </row>
    <row r="481" spans="1:46" x14ac:dyDescent="0.35">
      <c r="A481" s="1">
        <v>4.5101700000000001E-6</v>
      </c>
      <c r="B481" s="1">
        <v>3.5893800000000002E-6</v>
      </c>
      <c r="C481" s="1">
        <v>1.16637E-7</v>
      </c>
      <c r="D481" s="1">
        <v>5.7653200000000002E-6</v>
      </c>
      <c r="E481" s="1">
        <v>-3.0517600000000001E-5</v>
      </c>
      <c r="F481">
        <v>0.46875</v>
      </c>
      <c r="G481" s="1">
        <v>1.1248799999999999E-7</v>
      </c>
      <c r="H481">
        <v>255</v>
      </c>
      <c r="I481">
        <v>0</v>
      </c>
      <c r="J481">
        <v>32</v>
      </c>
      <c r="K481" t="e">
        <v>#NAME?</v>
      </c>
      <c r="L481">
        <v>213547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2922</v>
      </c>
      <c r="U481" s="1">
        <v>4.5207099999999996E-6</v>
      </c>
      <c r="V481" s="1">
        <v>3.5893800000000002E-6</v>
      </c>
      <c r="W481" s="1">
        <v>-1.0532200000000001E-8</v>
      </c>
      <c r="X481" s="1">
        <v>1.53329E-12</v>
      </c>
      <c r="Y481" s="1">
        <v>4.1490900000000002E-9</v>
      </c>
      <c r="Z481" s="1">
        <v>4.5101700000000001E-6</v>
      </c>
      <c r="AA481" s="1">
        <v>3.5893800000000002E-6</v>
      </c>
      <c r="AB481" s="1">
        <v>1.16637E-7</v>
      </c>
      <c r="AC481" s="1">
        <v>5.7653200000000002E-6</v>
      </c>
      <c r="AD481" s="1">
        <v>4.5101700000000001E-6</v>
      </c>
      <c r="AE481" s="1">
        <v>3.5893800000000002E-6</v>
      </c>
      <c r="AF481" s="1">
        <v>1.16637E-7</v>
      </c>
      <c r="AG481" s="1">
        <v>5.7653200000000002E-6</v>
      </c>
      <c r="AH481">
        <v>4</v>
      </c>
      <c r="AI481">
        <v>0</v>
      </c>
      <c r="AJ481">
        <v>0</v>
      </c>
      <c r="AK481">
        <v>810100754</v>
      </c>
      <c r="AL481">
        <v>2922</v>
      </c>
      <c r="AM481">
        <v>20.252500000000001</v>
      </c>
      <c r="AN481">
        <v>1</v>
      </c>
      <c r="AO481">
        <v>2916</v>
      </c>
      <c r="AP481" s="2">
        <f t="shared" si="40"/>
        <v>4510.17</v>
      </c>
      <c r="AQ481" s="2">
        <f t="shared" si="41"/>
        <v>3589.38</v>
      </c>
      <c r="AR481" s="2">
        <f t="shared" si="42"/>
        <v>116.637</v>
      </c>
      <c r="AS481">
        <f t="shared" si="43"/>
        <v>157935.66666666666</v>
      </c>
      <c r="AT481">
        <f t="shared" si="44"/>
        <v>0.30000000000285354</v>
      </c>
    </row>
    <row r="482" spans="1:46" x14ac:dyDescent="0.35">
      <c r="A482" s="1">
        <v>4.5071999999999998E-6</v>
      </c>
      <c r="B482" s="1">
        <v>3.5893800000000002E-6</v>
      </c>
      <c r="C482" s="1">
        <v>1.16577E-7</v>
      </c>
      <c r="D482" s="1">
        <v>5.7629899999999999E-6</v>
      </c>
      <c r="E482" s="1">
        <v>-3.0517600000000001E-5</v>
      </c>
      <c r="F482">
        <v>0.52941199999999999</v>
      </c>
      <c r="G482" s="1">
        <v>1.16577E-7</v>
      </c>
      <c r="H482">
        <v>255</v>
      </c>
      <c r="I482">
        <v>0</v>
      </c>
      <c r="J482">
        <v>17</v>
      </c>
      <c r="K482" t="e">
        <v>#NAME?</v>
      </c>
      <c r="L482">
        <v>113447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2922</v>
      </c>
      <c r="U482" s="1">
        <v>4.5179899999999999E-6</v>
      </c>
      <c r="V482" s="1">
        <v>3.5893800000000002E-6</v>
      </c>
      <c r="W482" s="1">
        <v>-1.07913E-8</v>
      </c>
      <c r="X482" s="1">
        <v>1.53329E-12</v>
      </c>
      <c r="Y482">
        <v>0</v>
      </c>
      <c r="Z482" s="1">
        <v>4.5071999999999998E-6</v>
      </c>
      <c r="AA482" s="1">
        <v>3.5893800000000002E-6</v>
      </c>
      <c r="AB482" s="1">
        <v>1.16577E-7</v>
      </c>
      <c r="AC482" s="1">
        <v>5.7629899999999999E-6</v>
      </c>
      <c r="AD482" s="1">
        <v>4.5071999999999998E-6</v>
      </c>
      <c r="AE482" s="1">
        <v>3.5893800000000002E-6</v>
      </c>
      <c r="AF482" s="1">
        <v>1.16577E-7</v>
      </c>
      <c r="AG482" s="1">
        <v>5.7629899999999999E-6</v>
      </c>
      <c r="AH482">
        <v>4</v>
      </c>
      <c r="AI482">
        <v>0</v>
      </c>
      <c r="AJ482">
        <v>0</v>
      </c>
      <c r="AK482">
        <v>810113196</v>
      </c>
      <c r="AL482">
        <v>2922</v>
      </c>
      <c r="AM482">
        <v>20.252800000000001</v>
      </c>
      <c r="AN482">
        <v>1</v>
      </c>
      <c r="AO482">
        <v>2917</v>
      </c>
      <c r="AP482" s="2">
        <f t="shared" si="40"/>
        <v>4507.2</v>
      </c>
      <c r="AQ482" s="2">
        <f t="shared" si="41"/>
        <v>3589.38</v>
      </c>
      <c r="AR482" s="2">
        <f t="shared" si="42"/>
        <v>116.577</v>
      </c>
      <c r="AS482">
        <f t="shared" si="43"/>
        <v>180180.33333333334</v>
      </c>
      <c r="AT482">
        <f t="shared" si="44"/>
        <v>0.29999999999930083</v>
      </c>
    </row>
    <row r="483" spans="1:46" x14ac:dyDescent="0.35">
      <c r="A483" s="1">
        <v>4.5235300000000004E-6</v>
      </c>
      <c r="B483" s="1">
        <v>3.5893800000000002E-6</v>
      </c>
      <c r="C483" s="1">
        <v>1.2658499999999999E-7</v>
      </c>
      <c r="D483" s="1">
        <v>5.7759900000000004E-6</v>
      </c>
      <c r="E483" s="1">
        <v>-3.0517600000000001E-5</v>
      </c>
      <c r="F483">
        <v>0.625</v>
      </c>
      <c r="G483" s="1">
        <v>1.16577E-7</v>
      </c>
      <c r="H483">
        <v>255</v>
      </c>
      <c r="I483">
        <v>0</v>
      </c>
      <c r="J483">
        <v>32</v>
      </c>
      <c r="K483" t="e">
        <v>#NAME?</v>
      </c>
      <c r="L483">
        <v>213547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2922</v>
      </c>
      <c r="U483" s="1">
        <v>4.5152800000000001E-6</v>
      </c>
      <c r="V483" s="1">
        <v>3.5893800000000002E-6</v>
      </c>
      <c r="W483" s="1">
        <v>8.2583199999999997E-9</v>
      </c>
      <c r="X483">
        <v>0</v>
      </c>
      <c r="Y483" s="1">
        <v>1.00078E-8</v>
      </c>
      <c r="Z483" s="1">
        <v>4.5235300000000004E-6</v>
      </c>
      <c r="AA483" s="1">
        <v>3.5893800000000002E-6</v>
      </c>
      <c r="AB483" s="1">
        <v>1.2658499999999999E-7</v>
      </c>
      <c r="AC483" s="1">
        <v>5.7759900000000004E-6</v>
      </c>
      <c r="AD483" s="1">
        <v>4.5235300000000004E-6</v>
      </c>
      <c r="AE483" s="1">
        <v>3.5893800000000002E-6</v>
      </c>
      <c r="AF483" s="1">
        <v>1.2658499999999999E-7</v>
      </c>
      <c r="AG483" s="1">
        <v>5.7759900000000004E-6</v>
      </c>
      <c r="AH483">
        <v>4</v>
      </c>
      <c r="AI483">
        <v>0</v>
      </c>
      <c r="AJ483">
        <v>0</v>
      </c>
      <c r="AK483">
        <v>810125638</v>
      </c>
      <c r="AL483">
        <v>2922</v>
      </c>
      <c r="AM483">
        <v>20.2531</v>
      </c>
      <c r="AN483">
        <v>1</v>
      </c>
      <c r="AO483">
        <v>2918</v>
      </c>
      <c r="AP483" s="2">
        <f t="shared" si="40"/>
        <v>4523.5300000000007</v>
      </c>
      <c r="AQ483" s="2">
        <f t="shared" si="41"/>
        <v>3589.38</v>
      </c>
      <c r="AR483" s="2">
        <f t="shared" si="42"/>
        <v>126.58499999999999</v>
      </c>
      <c r="AS483">
        <f t="shared" si="43"/>
        <v>171282.66666666666</v>
      </c>
      <c r="AT483">
        <f t="shared" si="44"/>
        <v>0.29999999999930083</v>
      </c>
    </row>
    <row r="484" spans="1:46" x14ac:dyDescent="0.35">
      <c r="A484" s="1">
        <v>4.5058400000000004E-6</v>
      </c>
      <c r="B484" s="1">
        <v>3.59511E-6</v>
      </c>
      <c r="C484" s="1">
        <v>1.3192200000000001E-7</v>
      </c>
      <c r="D484" s="1">
        <v>5.7658400000000002E-6</v>
      </c>
      <c r="E484" s="1">
        <v>-3.0517600000000001E-5</v>
      </c>
      <c r="F484">
        <v>0.53571400000000002</v>
      </c>
      <c r="G484" s="1">
        <v>1.26526E-7</v>
      </c>
      <c r="H484">
        <v>255</v>
      </c>
      <c r="I484">
        <v>0</v>
      </c>
      <c r="J484">
        <v>28</v>
      </c>
      <c r="K484" t="e">
        <v>#NAME?</v>
      </c>
      <c r="L484">
        <v>186854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2922</v>
      </c>
      <c r="U484" s="1">
        <v>4.5173099999999998E-6</v>
      </c>
      <c r="V484" s="1">
        <v>3.5893800000000002E-6</v>
      </c>
      <c r="W484" s="1">
        <v>-1.14675E-8</v>
      </c>
      <c r="X484" s="1">
        <v>5.7345199999999998E-9</v>
      </c>
      <c r="Y484" s="1">
        <v>5.39566E-9</v>
      </c>
      <c r="Z484" s="1">
        <v>4.5058400000000004E-6</v>
      </c>
      <c r="AA484" s="1">
        <v>3.59511E-6</v>
      </c>
      <c r="AB484" s="1">
        <v>1.3192200000000001E-7</v>
      </c>
      <c r="AC484" s="1">
        <v>5.7658400000000002E-6</v>
      </c>
      <c r="AD484" s="1">
        <v>4.5058400000000004E-6</v>
      </c>
      <c r="AE484" s="1">
        <v>3.59511E-6</v>
      </c>
      <c r="AF484" s="1">
        <v>1.3192200000000001E-7</v>
      </c>
      <c r="AG484" s="1">
        <v>5.7658400000000002E-6</v>
      </c>
      <c r="AH484">
        <v>4</v>
      </c>
      <c r="AI484">
        <v>0</v>
      </c>
      <c r="AJ484">
        <v>0</v>
      </c>
      <c r="AK484">
        <v>810138080</v>
      </c>
      <c r="AL484">
        <v>2922</v>
      </c>
      <c r="AM484">
        <v>20.253499999999999</v>
      </c>
      <c r="AN484">
        <v>1</v>
      </c>
      <c r="AO484">
        <v>2919</v>
      </c>
      <c r="AP484" s="2">
        <f t="shared" si="40"/>
        <v>4505.84</v>
      </c>
      <c r="AQ484" s="2">
        <f t="shared" si="41"/>
        <v>3595.11</v>
      </c>
      <c r="AR484" s="2">
        <f t="shared" si="42"/>
        <v>131.922</v>
      </c>
      <c r="AS484">
        <f t="shared" si="43"/>
        <v>211322.66666666666</v>
      </c>
      <c r="AT484">
        <f t="shared" si="44"/>
        <v>0.39999999999906777</v>
      </c>
    </row>
    <row r="485" spans="1:46" x14ac:dyDescent="0.35">
      <c r="A485" s="1">
        <v>4.5237800000000001E-6</v>
      </c>
      <c r="B485" s="1">
        <v>3.60751E-6</v>
      </c>
      <c r="C485" s="1">
        <v>1.3486799999999999E-7</v>
      </c>
      <c r="D485" s="1">
        <v>5.7876600000000003E-6</v>
      </c>
      <c r="E485" s="1">
        <v>-3.0517600000000001E-5</v>
      </c>
      <c r="F485">
        <v>0.42857099999999998</v>
      </c>
      <c r="G485" s="1">
        <v>1.3189700000000001E-7</v>
      </c>
      <c r="H485">
        <v>255</v>
      </c>
      <c r="I485">
        <v>0</v>
      </c>
      <c r="J485">
        <v>35</v>
      </c>
      <c r="K485" t="e">
        <v>#NAME?</v>
      </c>
      <c r="L485">
        <v>233567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2922</v>
      </c>
      <c r="U485" s="1">
        <v>4.5144299999999999E-6</v>
      </c>
      <c r="V485" s="1">
        <v>3.5906800000000001E-6</v>
      </c>
      <c r="W485" s="1">
        <v>9.3561599999999993E-9</v>
      </c>
      <c r="X485" s="1">
        <v>1.6838600000000001E-8</v>
      </c>
      <c r="Y485" s="1">
        <v>2.9715200000000001E-9</v>
      </c>
      <c r="Z485" s="1">
        <v>4.5237800000000001E-6</v>
      </c>
      <c r="AA485" s="1">
        <v>3.60751E-6</v>
      </c>
      <c r="AB485" s="1">
        <v>1.3486799999999999E-7</v>
      </c>
      <c r="AC485" s="1">
        <v>5.7876600000000003E-6</v>
      </c>
      <c r="AD485" s="1">
        <v>4.5237800000000001E-6</v>
      </c>
      <c r="AE485" s="1">
        <v>3.60751E-6</v>
      </c>
      <c r="AF485" s="1">
        <v>1.3486799999999999E-7</v>
      </c>
      <c r="AG485" s="1">
        <v>5.7876600000000003E-6</v>
      </c>
      <c r="AH485">
        <v>4</v>
      </c>
      <c r="AI485">
        <v>0</v>
      </c>
      <c r="AJ485">
        <v>0</v>
      </c>
      <c r="AK485">
        <v>810150522</v>
      </c>
      <c r="AL485">
        <v>2922</v>
      </c>
      <c r="AM485">
        <v>20.253799999999998</v>
      </c>
      <c r="AN485">
        <v>1</v>
      </c>
      <c r="AO485">
        <v>2920</v>
      </c>
      <c r="AP485" s="2">
        <f t="shared" si="40"/>
        <v>4523.78</v>
      </c>
      <c r="AQ485" s="2">
        <f t="shared" si="41"/>
        <v>3607.51</v>
      </c>
      <c r="AR485" s="2">
        <f t="shared" si="42"/>
        <v>134.86799999999999</v>
      </c>
      <c r="AS485">
        <f t="shared" si="43"/>
        <v>184629.33333333334</v>
      </c>
      <c r="AT485">
        <f t="shared" si="44"/>
        <v>0.29999999999930083</v>
      </c>
    </row>
    <row r="486" spans="1:46" x14ac:dyDescent="0.35">
      <c r="A486" s="1">
        <v>4.5127900000000004E-6</v>
      </c>
      <c r="B486" s="1">
        <v>3.5987E-6</v>
      </c>
      <c r="C486" s="1">
        <v>1.3482699999999999E-7</v>
      </c>
      <c r="D486" s="1">
        <v>5.7735699999999997E-6</v>
      </c>
      <c r="E486" s="1">
        <v>-3.0517600000000001E-5</v>
      </c>
      <c r="F486">
        <v>0.55000000000000004</v>
      </c>
      <c r="G486" s="1">
        <v>1.3482699999999999E-7</v>
      </c>
      <c r="H486">
        <v>255</v>
      </c>
      <c r="I486">
        <v>0</v>
      </c>
      <c r="J486">
        <v>20</v>
      </c>
      <c r="K486" t="e">
        <v>#NAME?</v>
      </c>
      <c r="L486">
        <v>133467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2922</v>
      </c>
      <c r="U486" s="1">
        <v>4.5166299999999996E-6</v>
      </c>
      <c r="V486" s="1">
        <v>3.59485E-6</v>
      </c>
      <c r="W486" s="1">
        <v>-3.84704E-9</v>
      </c>
      <c r="X486" s="1">
        <v>3.8485699999999997E-9</v>
      </c>
      <c r="Y486">
        <v>0</v>
      </c>
      <c r="Z486" s="1">
        <v>4.5127900000000004E-6</v>
      </c>
      <c r="AA486" s="1">
        <v>3.5987E-6</v>
      </c>
      <c r="AB486" s="1">
        <v>1.3482699999999999E-7</v>
      </c>
      <c r="AC486" s="1">
        <v>5.7735699999999997E-6</v>
      </c>
      <c r="AD486" s="1">
        <v>4.5127900000000004E-6</v>
      </c>
      <c r="AE486" s="1">
        <v>3.5987E-6</v>
      </c>
      <c r="AF486" s="1">
        <v>1.3482699999999999E-7</v>
      </c>
      <c r="AG486" s="1">
        <v>5.7735699999999997E-6</v>
      </c>
      <c r="AH486">
        <v>4</v>
      </c>
      <c r="AI486">
        <v>0</v>
      </c>
      <c r="AJ486">
        <v>0</v>
      </c>
      <c r="AK486">
        <v>810162964</v>
      </c>
      <c r="AL486">
        <v>2922</v>
      </c>
      <c r="AM486">
        <v>20.254100000000001</v>
      </c>
      <c r="AN486">
        <v>1</v>
      </c>
      <c r="AO486">
        <v>2921</v>
      </c>
      <c r="AP486" s="2">
        <f t="shared" si="40"/>
        <v>4512.79</v>
      </c>
      <c r="AQ486" s="2">
        <f t="shared" si="41"/>
        <v>3598.7</v>
      </c>
      <c r="AR486" s="2">
        <f t="shared" si="42"/>
        <v>134.827</v>
      </c>
      <c r="AS486">
        <f t="shared" si="43"/>
        <v>186853.66666666666</v>
      </c>
      <c r="AT486">
        <f t="shared" si="44"/>
        <v>0.30000000000285354</v>
      </c>
    </row>
    <row r="487" spans="1:46" x14ac:dyDescent="0.35">
      <c r="A487" s="1">
        <v>4.5197000000000001E-6</v>
      </c>
      <c r="B487" s="1">
        <v>3.6202500000000002E-6</v>
      </c>
      <c r="C487" s="1">
        <v>1.37887E-7</v>
      </c>
      <c r="D487" s="1">
        <v>5.7924900000000002E-6</v>
      </c>
      <c r="E487" s="1">
        <v>-3.0517600000000001E-5</v>
      </c>
      <c r="F487">
        <v>0.34482800000000002</v>
      </c>
      <c r="G487" s="1">
        <v>1.3482699999999999E-7</v>
      </c>
      <c r="H487">
        <v>255</v>
      </c>
      <c r="I487">
        <v>0</v>
      </c>
      <c r="J487">
        <v>29</v>
      </c>
      <c r="K487" t="e">
        <v>#NAME?</v>
      </c>
      <c r="L487">
        <v>193527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2922</v>
      </c>
      <c r="U487" s="1">
        <v>4.5156100000000003E-6</v>
      </c>
      <c r="V487" s="1">
        <v>3.5957199999999999E-6</v>
      </c>
      <c r="W487" s="1">
        <v>4.0877600000000004E-9</v>
      </c>
      <c r="X487" s="1">
        <v>2.4528099999999998E-8</v>
      </c>
      <c r="Y487" s="1">
        <v>3.06046E-9</v>
      </c>
      <c r="Z487" s="1">
        <v>4.5197000000000001E-6</v>
      </c>
      <c r="AA487" s="1">
        <v>3.6202500000000002E-6</v>
      </c>
      <c r="AB487" s="1">
        <v>1.37887E-7</v>
      </c>
      <c r="AC487" s="1">
        <v>5.7924900000000002E-6</v>
      </c>
      <c r="AD487" s="1">
        <v>4.5197000000000001E-6</v>
      </c>
      <c r="AE487" s="1">
        <v>3.6202500000000002E-6</v>
      </c>
      <c r="AF487" s="1">
        <v>1.37887E-7</v>
      </c>
      <c r="AG487" s="1">
        <v>5.7924900000000002E-6</v>
      </c>
      <c r="AH487">
        <v>4</v>
      </c>
      <c r="AI487">
        <v>0</v>
      </c>
      <c r="AJ487">
        <v>0</v>
      </c>
      <c r="AK487">
        <v>810175405</v>
      </c>
      <c r="AL487">
        <v>2922</v>
      </c>
      <c r="AM487">
        <v>20.2544</v>
      </c>
      <c r="AN487">
        <v>1</v>
      </c>
      <c r="AO487">
        <v>2922</v>
      </c>
      <c r="AP487" s="2">
        <f t="shared" si="40"/>
        <v>4519.7</v>
      </c>
      <c r="AQ487" s="2">
        <f t="shared" si="41"/>
        <v>3620.25</v>
      </c>
      <c r="AR487" s="2">
        <f t="shared" si="42"/>
        <v>137.887</v>
      </c>
      <c r="AS487">
        <f t="shared" si="43"/>
        <v>182404.66666666666</v>
      </c>
      <c r="AT487">
        <f t="shared" si="44"/>
        <v>0.29999999999930083</v>
      </c>
    </row>
    <row r="488" spans="1:46" x14ac:dyDescent="0.35">
      <c r="A488" s="1">
        <v>4.5117000000000004E-6</v>
      </c>
      <c r="B488" s="1">
        <v>3.6116299999999998E-6</v>
      </c>
      <c r="C488" s="1">
        <v>1.24631E-7</v>
      </c>
      <c r="D488" s="1">
        <v>5.7805599999999999E-6</v>
      </c>
      <c r="E488" s="1">
        <v>-3.0517600000000001E-5</v>
      </c>
      <c r="F488">
        <v>0.39393899999999998</v>
      </c>
      <c r="G488" s="1">
        <v>1.3787800000000001E-7</v>
      </c>
      <c r="H488">
        <v>255</v>
      </c>
      <c r="I488">
        <v>0</v>
      </c>
      <c r="J488">
        <v>33</v>
      </c>
      <c r="K488" t="e">
        <v>#NAME?</v>
      </c>
      <c r="L488">
        <v>220220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2922</v>
      </c>
      <c r="U488" s="1">
        <v>4.5166299999999996E-6</v>
      </c>
      <c r="V488" s="1">
        <v>3.60177E-6</v>
      </c>
      <c r="W488" s="1">
        <v>-4.9310699999999996E-9</v>
      </c>
      <c r="X488" s="1">
        <v>9.8636800000000004E-9</v>
      </c>
      <c r="Y488" s="1">
        <v>-1.3247699999999999E-8</v>
      </c>
      <c r="Z488" s="1">
        <v>4.5117000000000004E-6</v>
      </c>
      <c r="AA488" s="1">
        <v>3.6116299999999998E-6</v>
      </c>
      <c r="AB488" s="1">
        <v>1.24631E-7</v>
      </c>
      <c r="AC488" s="1">
        <v>5.7805599999999999E-6</v>
      </c>
      <c r="AD488" s="1">
        <v>4.5117000000000004E-6</v>
      </c>
      <c r="AE488" s="1">
        <v>3.6116299999999998E-6</v>
      </c>
      <c r="AF488" s="1">
        <v>1.24631E-7</v>
      </c>
      <c r="AG488" s="1">
        <v>5.7805599999999999E-6</v>
      </c>
      <c r="AH488">
        <v>4</v>
      </c>
      <c r="AI488">
        <v>0</v>
      </c>
      <c r="AJ488">
        <v>0</v>
      </c>
      <c r="AK488">
        <v>810187847</v>
      </c>
      <c r="AL488">
        <v>2922</v>
      </c>
      <c r="AM488">
        <v>20.2547</v>
      </c>
      <c r="AN488">
        <v>1</v>
      </c>
      <c r="AO488">
        <v>2923</v>
      </c>
      <c r="AP488" s="2">
        <f t="shared" si="40"/>
        <v>4511.7000000000007</v>
      </c>
      <c r="AQ488" s="2">
        <f t="shared" si="41"/>
        <v>3611.6299999999997</v>
      </c>
      <c r="AR488" s="2">
        <f t="shared" si="42"/>
        <v>124.631</v>
      </c>
      <c r="AS488">
        <f t="shared" si="43"/>
        <v>213547</v>
      </c>
      <c r="AT488">
        <f t="shared" si="44"/>
        <v>0.29999999999930083</v>
      </c>
    </row>
    <row r="489" spans="1:46" x14ac:dyDescent="0.35">
      <c r="A489" s="1">
        <v>4.5110300000000001E-6</v>
      </c>
      <c r="B489" s="1">
        <v>3.5999699999999999E-6</v>
      </c>
      <c r="C489" s="1">
        <v>1.18196E-7</v>
      </c>
      <c r="D489" s="1">
        <v>5.7726100000000003E-6</v>
      </c>
      <c r="E489" s="1">
        <v>-3.0517600000000001E-5</v>
      </c>
      <c r="F489">
        <v>0.352941</v>
      </c>
      <c r="G489" s="1">
        <v>1.2457300000000001E-7</v>
      </c>
      <c r="H489">
        <v>255</v>
      </c>
      <c r="I489">
        <v>0</v>
      </c>
      <c r="J489">
        <v>34</v>
      </c>
      <c r="K489" t="e">
        <v>#NAME?</v>
      </c>
      <c r="L489">
        <v>226894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2922</v>
      </c>
      <c r="U489" s="1">
        <v>4.5152800000000001E-6</v>
      </c>
      <c r="V489" s="1">
        <v>3.6042199999999999E-6</v>
      </c>
      <c r="W489" s="1">
        <v>-4.2502899999999998E-9</v>
      </c>
      <c r="X489" s="1">
        <v>-4.2502899999999998E-9</v>
      </c>
      <c r="Y489" s="1">
        <v>-6.3769700000000002E-9</v>
      </c>
      <c r="Z489" s="1">
        <v>4.5110300000000001E-6</v>
      </c>
      <c r="AA489" s="1">
        <v>3.5999699999999999E-6</v>
      </c>
      <c r="AB489" s="1">
        <v>1.18196E-7</v>
      </c>
      <c r="AC489" s="1">
        <v>5.7726100000000003E-6</v>
      </c>
      <c r="AD489" s="1">
        <v>4.5110300000000001E-6</v>
      </c>
      <c r="AE489" s="1">
        <v>3.5999699999999999E-6</v>
      </c>
      <c r="AF489" s="1">
        <v>1.18196E-7</v>
      </c>
      <c r="AG489" s="1">
        <v>5.7726100000000003E-6</v>
      </c>
      <c r="AH489">
        <v>4</v>
      </c>
      <c r="AI489">
        <v>0</v>
      </c>
      <c r="AJ489">
        <v>0</v>
      </c>
      <c r="AK489">
        <v>810200289</v>
      </c>
      <c r="AL489">
        <v>2922</v>
      </c>
      <c r="AM489">
        <v>20.254999999999999</v>
      </c>
      <c r="AN489">
        <v>1</v>
      </c>
      <c r="AO489">
        <v>2924</v>
      </c>
      <c r="AP489" s="2">
        <f t="shared" si="40"/>
        <v>4511.03</v>
      </c>
      <c r="AQ489" s="2">
        <f t="shared" si="41"/>
        <v>3599.97</v>
      </c>
      <c r="AR489" s="2">
        <f t="shared" si="42"/>
        <v>118.196</v>
      </c>
      <c r="AS489">
        <f t="shared" si="43"/>
        <v>193527</v>
      </c>
      <c r="AT489">
        <f t="shared" si="44"/>
        <v>0.29999999999930083</v>
      </c>
    </row>
    <row r="490" spans="1:46" x14ac:dyDescent="0.35">
      <c r="A490" s="1">
        <v>4.5214600000000004E-6</v>
      </c>
      <c r="B490" s="1">
        <v>3.6178100000000002E-6</v>
      </c>
      <c r="C490" s="1">
        <v>1.2949800000000001E-7</v>
      </c>
      <c r="D490" s="1">
        <v>5.7921500000000001E-6</v>
      </c>
      <c r="E490" s="1">
        <v>-3.0517600000000001E-5</v>
      </c>
      <c r="F490">
        <v>0.55000000000000004</v>
      </c>
      <c r="G490" s="1">
        <v>1.18164E-7</v>
      </c>
      <c r="H490">
        <v>255</v>
      </c>
      <c r="I490">
        <v>0</v>
      </c>
      <c r="J490">
        <v>20</v>
      </c>
      <c r="K490" t="e">
        <v>#NAME?</v>
      </c>
      <c r="L490">
        <v>133467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2922</v>
      </c>
      <c r="U490" s="1">
        <v>4.5140899999999998E-6</v>
      </c>
      <c r="V490" s="1">
        <v>3.60306E-6</v>
      </c>
      <c r="W490" s="1">
        <v>7.3751499999999997E-9</v>
      </c>
      <c r="X490" s="1">
        <v>1.4748799999999999E-8</v>
      </c>
      <c r="Y490" s="1">
        <v>1.13341E-8</v>
      </c>
      <c r="Z490" s="1">
        <v>4.5214600000000004E-6</v>
      </c>
      <c r="AA490" s="1">
        <v>3.6178100000000002E-6</v>
      </c>
      <c r="AB490" s="1">
        <v>1.2949800000000001E-7</v>
      </c>
      <c r="AC490" s="1">
        <v>5.7921500000000001E-6</v>
      </c>
      <c r="AD490" s="1">
        <v>4.5214600000000004E-6</v>
      </c>
      <c r="AE490" s="1">
        <v>3.6178100000000002E-6</v>
      </c>
      <c r="AF490" s="1">
        <v>1.2949800000000001E-7</v>
      </c>
      <c r="AG490" s="1">
        <v>5.7921500000000001E-6</v>
      </c>
      <c r="AH490">
        <v>4</v>
      </c>
      <c r="AI490">
        <v>0</v>
      </c>
      <c r="AJ490">
        <v>0</v>
      </c>
      <c r="AK490">
        <v>810212732</v>
      </c>
      <c r="AL490">
        <v>2922</v>
      </c>
      <c r="AM490">
        <v>20.255299999999998</v>
      </c>
      <c r="AN490">
        <v>1</v>
      </c>
      <c r="AO490">
        <v>2925</v>
      </c>
      <c r="AP490" s="2">
        <f t="shared" si="40"/>
        <v>4521.46</v>
      </c>
      <c r="AQ490" s="2">
        <f t="shared" si="41"/>
        <v>3617.8100000000004</v>
      </c>
      <c r="AR490" s="2">
        <f t="shared" si="42"/>
        <v>129.49800000000002</v>
      </c>
      <c r="AS490">
        <f t="shared" si="43"/>
        <v>162384.66666666666</v>
      </c>
      <c r="AT490">
        <f t="shared" si="44"/>
        <v>0.29999999999930083</v>
      </c>
    </row>
    <row r="491" spans="1:46" x14ac:dyDescent="0.35">
      <c r="A491" s="1">
        <v>4.5130200000000004E-6</v>
      </c>
      <c r="B491" s="1">
        <v>3.5956200000000001E-6</v>
      </c>
      <c r="C491" s="1">
        <v>1.12839E-7</v>
      </c>
      <c r="D491" s="1">
        <v>5.7713600000000001E-6</v>
      </c>
      <c r="E491" s="1">
        <v>-3.0517600000000001E-5</v>
      </c>
      <c r="F491">
        <v>0.631579</v>
      </c>
      <c r="G491" s="1">
        <v>1.2945599999999999E-7</v>
      </c>
      <c r="H491">
        <v>255</v>
      </c>
      <c r="I491">
        <v>0</v>
      </c>
      <c r="J491">
        <v>19</v>
      </c>
      <c r="K491" t="e">
        <v>#NAME?</v>
      </c>
      <c r="L491">
        <v>126793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2922</v>
      </c>
      <c r="U491" s="1">
        <v>4.5157800000000003E-6</v>
      </c>
      <c r="V491" s="1">
        <v>3.6066599999999999E-6</v>
      </c>
      <c r="W491" s="1">
        <v>-2.7614600000000001E-9</v>
      </c>
      <c r="X491" s="1">
        <v>-1.10474E-8</v>
      </c>
      <c r="Y491" s="1">
        <v>-1.6616300000000001E-8</v>
      </c>
      <c r="Z491" s="1">
        <v>4.5130200000000004E-6</v>
      </c>
      <c r="AA491" s="1">
        <v>3.5956200000000001E-6</v>
      </c>
      <c r="AB491" s="1">
        <v>1.12839E-7</v>
      </c>
      <c r="AC491" s="1">
        <v>5.7713600000000001E-6</v>
      </c>
      <c r="AD491" s="1">
        <v>4.5130200000000004E-6</v>
      </c>
      <c r="AE491" s="1">
        <v>3.5956200000000001E-6</v>
      </c>
      <c r="AF491" s="1">
        <v>1.12839E-7</v>
      </c>
      <c r="AG491" s="1">
        <v>5.7713600000000001E-6</v>
      </c>
      <c r="AH491">
        <v>4</v>
      </c>
      <c r="AI491">
        <v>0</v>
      </c>
      <c r="AJ491">
        <v>0</v>
      </c>
      <c r="AK491">
        <v>810225174</v>
      </c>
      <c r="AL491">
        <v>2922</v>
      </c>
      <c r="AM491">
        <v>20.255600000000001</v>
      </c>
      <c r="AN491">
        <v>1</v>
      </c>
      <c r="AO491">
        <v>2926</v>
      </c>
      <c r="AP491" s="2">
        <f t="shared" si="40"/>
        <v>4513.0200000000004</v>
      </c>
      <c r="AQ491" s="2">
        <f t="shared" si="41"/>
        <v>3595.62</v>
      </c>
      <c r="AR491" s="2">
        <f t="shared" si="42"/>
        <v>112.839</v>
      </c>
      <c r="AS491">
        <f t="shared" si="43"/>
        <v>133466.66666666666</v>
      </c>
      <c r="AT491">
        <f t="shared" si="44"/>
        <v>0.30000000000285354</v>
      </c>
    </row>
    <row r="492" spans="1:46" x14ac:dyDescent="0.35">
      <c r="A492" s="1">
        <v>4.49949E-6</v>
      </c>
      <c r="B492" s="1">
        <v>3.6012100000000002E-6</v>
      </c>
      <c r="C492" s="1">
        <v>1.01214E-7</v>
      </c>
      <c r="D492" s="1">
        <v>5.7640600000000002E-6</v>
      </c>
      <c r="E492" s="1">
        <v>-3.0517600000000001E-5</v>
      </c>
      <c r="F492">
        <v>0.66666700000000001</v>
      </c>
      <c r="G492" s="1">
        <v>1.12793E-7</v>
      </c>
      <c r="H492">
        <v>255</v>
      </c>
      <c r="I492">
        <v>0</v>
      </c>
      <c r="J492">
        <v>21</v>
      </c>
      <c r="K492" t="e">
        <v>#NAME?</v>
      </c>
      <c r="L492">
        <v>140140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2922</v>
      </c>
      <c r="U492" s="1">
        <v>4.51494E-6</v>
      </c>
      <c r="V492" s="1">
        <v>3.60378E-6</v>
      </c>
      <c r="W492" s="1">
        <v>-1.5441799999999999E-8</v>
      </c>
      <c r="X492" s="1">
        <v>-2.57287E-9</v>
      </c>
      <c r="Y492" s="1">
        <v>-1.1579400000000001E-8</v>
      </c>
      <c r="Z492" s="1">
        <v>4.49949E-6</v>
      </c>
      <c r="AA492" s="1">
        <v>3.6012100000000002E-6</v>
      </c>
      <c r="AB492" s="1">
        <v>1.01214E-7</v>
      </c>
      <c r="AC492" s="1">
        <v>5.7640600000000002E-6</v>
      </c>
      <c r="AD492" s="1">
        <v>4.49949E-6</v>
      </c>
      <c r="AE492" s="1">
        <v>3.6012100000000002E-6</v>
      </c>
      <c r="AF492" s="1">
        <v>1.01214E-7</v>
      </c>
      <c r="AG492" s="1">
        <v>5.7640600000000002E-6</v>
      </c>
      <c r="AH492">
        <v>4</v>
      </c>
      <c r="AI492">
        <v>0</v>
      </c>
      <c r="AJ492">
        <v>0</v>
      </c>
      <c r="AK492">
        <v>810237616</v>
      </c>
      <c r="AL492">
        <v>2922</v>
      </c>
      <c r="AM492">
        <v>20.2559</v>
      </c>
      <c r="AN492">
        <v>1</v>
      </c>
      <c r="AO492">
        <v>2927</v>
      </c>
      <c r="AP492" s="2">
        <f t="shared" si="40"/>
        <v>4499.49</v>
      </c>
      <c r="AQ492" s="2">
        <f t="shared" si="41"/>
        <v>3601.21</v>
      </c>
      <c r="AR492" s="2">
        <f t="shared" si="42"/>
        <v>101.214</v>
      </c>
      <c r="AS492">
        <f t="shared" si="43"/>
        <v>133466.66666666666</v>
      </c>
      <c r="AT492">
        <f t="shared" si="44"/>
        <v>0.29999999999930083</v>
      </c>
    </row>
    <row r="493" spans="1:46" x14ac:dyDescent="0.35">
      <c r="A493" s="1">
        <v>4.5072300000000002E-6</v>
      </c>
      <c r="B493" s="1">
        <v>3.6220900000000002E-6</v>
      </c>
      <c r="C493" s="1">
        <v>1.01196E-7</v>
      </c>
      <c r="D493" s="1">
        <v>5.7831599999999997E-6</v>
      </c>
      <c r="E493" s="1">
        <v>-3.0517600000000001E-5</v>
      </c>
      <c r="F493">
        <v>0.4</v>
      </c>
      <c r="G493" s="1">
        <v>1.01196E-7</v>
      </c>
      <c r="H493">
        <v>255</v>
      </c>
      <c r="I493">
        <v>0</v>
      </c>
      <c r="J493">
        <v>20</v>
      </c>
      <c r="K493" t="e">
        <v>#NAME?</v>
      </c>
      <c r="L493">
        <v>133467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2922</v>
      </c>
      <c r="U493" s="1">
        <v>4.5110300000000001E-6</v>
      </c>
      <c r="V493" s="1">
        <v>3.60306E-6</v>
      </c>
      <c r="W493" s="1">
        <v>-3.8041000000000001E-9</v>
      </c>
      <c r="X493" s="1">
        <v>1.9026699999999999E-8</v>
      </c>
      <c r="Y493">
        <v>0</v>
      </c>
      <c r="Z493" s="1">
        <v>4.5072300000000002E-6</v>
      </c>
      <c r="AA493" s="1">
        <v>3.6220900000000002E-6</v>
      </c>
      <c r="AB493" s="1">
        <v>1.01196E-7</v>
      </c>
      <c r="AC493" s="1">
        <v>5.7831599999999997E-6</v>
      </c>
      <c r="AD493" s="1">
        <v>4.5072300000000002E-6</v>
      </c>
      <c r="AE493" s="1">
        <v>3.6220900000000002E-6</v>
      </c>
      <c r="AF493" s="1">
        <v>1.01196E-7</v>
      </c>
      <c r="AG493" s="1">
        <v>5.7831599999999997E-6</v>
      </c>
      <c r="AH493">
        <v>4</v>
      </c>
      <c r="AI493">
        <v>0</v>
      </c>
      <c r="AJ493">
        <v>0</v>
      </c>
      <c r="AK493">
        <v>810250058</v>
      </c>
      <c r="AL493">
        <v>2922</v>
      </c>
      <c r="AM493">
        <v>20.2563</v>
      </c>
      <c r="AN493">
        <v>1</v>
      </c>
      <c r="AO493">
        <v>2928</v>
      </c>
      <c r="AP493" s="2">
        <f t="shared" si="40"/>
        <v>4507.2300000000005</v>
      </c>
      <c r="AQ493" s="2">
        <f t="shared" si="41"/>
        <v>3622.09</v>
      </c>
      <c r="AR493" s="2">
        <f t="shared" si="42"/>
        <v>101.196</v>
      </c>
      <c r="AS493">
        <f t="shared" si="43"/>
        <v>157935.66666666666</v>
      </c>
      <c r="AT493">
        <f t="shared" si="44"/>
        <v>0.39999999999906777</v>
      </c>
    </row>
    <row r="494" spans="1:46" x14ac:dyDescent="0.35">
      <c r="A494" s="1">
        <v>4.5238099999999996E-6</v>
      </c>
      <c r="B494" s="1">
        <v>3.6019000000000002E-6</v>
      </c>
      <c r="C494" s="1">
        <v>1.12972E-7</v>
      </c>
      <c r="D494" s="1">
        <v>5.7837100000000001E-6</v>
      </c>
      <c r="E494" s="1">
        <v>-3.0517600000000001E-5</v>
      </c>
      <c r="F494">
        <v>0.466667</v>
      </c>
      <c r="G494" s="1">
        <v>1.01196E-7</v>
      </c>
      <c r="H494">
        <v>255</v>
      </c>
      <c r="I494">
        <v>0</v>
      </c>
      <c r="J494">
        <v>30</v>
      </c>
      <c r="K494" t="e">
        <v>#NAME?</v>
      </c>
      <c r="L494">
        <v>200200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2922</v>
      </c>
      <c r="U494" s="1">
        <v>4.5100199999999997E-6</v>
      </c>
      <c r="V494" s="1">
        <v>3.6078200000000001E-6</v>
      </c>
      <c r="W494" s="1">
        <v>1.3796599999999999E-8</v>
      </c>
      <c r="X494" s="1">
        <v>-5.9123799999999998E-9</v>
      </c>
      <c r="Y494" s="1">
        <v>1.1775699999999999E-8</v>
      </c>
      <c r="Z494" s="1">
        <v>4.5238099999999996E-6</v>
      </c>
      <c r="AA494" s="1">
        <v>3.6019000000000002E-6</v>
      </c>
      <c r="AB494" s="1">
        <v>1.12972E-7</v>
      </c>
      <c r="AC494" s="1">
        <v>5.7837100000000001E-6</v>
      </c>
      <c r="AD494" s="1">
        <v>4.5238099999999996E-6</v>
      </c>
      <c r="AE494" s="1">
        <v>3.6019000000000002E-6</v>
      </c>
      <c r="AF494" s="1">
        <v>1.12972E-7</v>
      </c>
      <c r="AG494" s="1">
        <v>5.7837100000000001E-6</v>
      </c>
      <c r="AH494">
        <v>4</v>
      </c>
      <c r="AI494">
        <v>0</v>
      </c>
      <c r="AJ494">
        <v>0</v>
      </c>
      <c r="AK494">
        <v>810262500</v>
      </c>
      <c r="AL494">
        <v>2922</v>
      </c>
      <c r="AM494">
        <v>20.256599999999999</v>
      </c>
      <c r="AN494">
        <v>1</v>
      </c>
      <c r="AO494">
        <v>2929</v>
      </c>
      <c r="AP494" s="2">
        <f t="shared" si="40"/>
        <v>4523.8099999999995</v>
      </c>
      <c r="AQ494" s="2">
        <f t="shared" si="41"/>
        <v>3601.9</v>
      </c>
      <c r="AR494" s="2">
        <f t="shared" si="42"/>
        <v>112.97199999999999</v>
      </c>
      <c r="AS494">
        <f t="shared" si="43"/>
        <v>162384.66666666666</v>
      </c>
      <c r="AT494">
        <f t="shared" si="44"/>
        <v>0.29999999999930083</v>
      </c>
    </row>
    <row r="495" spans="1:46" x14ac:dyDescent="0.35">
      <c r="A495" s="1">
        <v>4.5355699999999998E-6</v>
      </c>
      <c r="B495" s="1">
        <v>3.60869E-6</v>
      </c>
      <c r="C495" s="1">
        <v>1.37446E-7</v>
      </c>
      <c r="D495" s="1">
        <v>5.79767E-6</v>
      </c>
      <c r="E495" s="1">
        <v>-3.0517600000000001E-5</v>
      </c>
      <c r="F495">
        <v>0.39130399999999999</v>
      </c>
      <c r="G495" s="1">
        <v>1.12915E-7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2922</v>
      </c>
      <c r="U495" s="1">
        <v>4.5134099999999997E-6</v>
      </c>
      <c r="V495" s="1">
        <v>3.6062299999999999E-6</v>
      </c>
      <c r="W495" s="1">
        <v>2.2163800000000002E-8</v>
      </c>
      <c r="X495" s="1">
        <v>2.4624700000000001E-9</v>
      </c>
      <c r="Y495" s="1">
        <v>2.4531200000000001E-8</v>
      </c>
      <c r="Z495" s="1">
        <v>4.5355699999999998E-6</v>
      </c>
      <c r="AA495" s="1">
        <v>3.60869E-6</v>
      </c>
      <c r="AB495" s="1">
        <v>1.37446E-7</v>
      </c>
      <c r="AC495" s="1">
        <v>5.79767E-6</v>
      </c>
      <c r="AD495" s="1">
        <v>4.5355699999999998E-6</v>
      </c>
      <c r="AE495" s="1">
        <v>3.60869E-6</v>
      </c>
      <c r="AF495" s="1">
        <v>1.37446E-7</v>
      </c>
      <c r="AG495" s="1">
        <v>5.79767E-6</v>
      </c>
      <c r="AH495">
        <v>4</v>
      </c>
      <c r="AI495">
        <v>0</v>
      </c>
      <c r="AJ495">
        <v>0</v>
      </c>
      <c r="AK495">
        <v>810274942</v>
      </c>
      <c r="AL495">
        <v>2922</v>
      </c>
      <c r="AM495">
        <v>20.256900000000002</v>
      </c>
      <c r="AN495">
        <v>1</v>
      </c>
      <c r="AO495">
        <v>2930</v>
      </c>
      <c r="AP495" s="2">
        <f t="shared" si="40"/>
        <v>4535.57</v>
      </c>
      <c r="AQ495" s="2">
        <f t="shared" si="41"/>
        <v>3608.69</v>
      </c>
      <c r="AR495" s="2">
        <f t="shared" si="42"/>
        <v>137.446</v>
      </c>
      <c r="AS495">
        <f t="shared" si="43"/>
        <v>173507</v>
      </c>
      <c r="AT495">
        <f t="shared" si="44"/>
        <v>0.30000000000285354</v>
      </c>
    </row>
    <row r="496" spans="1:46" x14ac:dyDescent="0.35">
      <c r="A496" s="1">
        <v>4.5306600000000003E-6</v>
      </c>
      <c r="B496" s="1">
        <v>3.6038600000000001E-6</v>
      </c>
      <c r="C496" s="1">
        <v>1.4420999999999999E-7</v>
      </c>
      <c r="D496" s="1">
        <v>5.7909800000000004E-6</v>
      </c>
      <c r="E496" s="1">
        <v>-3.0517600000000001E-5</v>
      </c>
      <c r="F496">
        <v>0.48</v>
      </c>
      <c r="G496" s="1">
        <v>1.3738999999999999E-7</v>
      </c>
      <c r="H496">
        <v>255</v>
      </c>
      <c r="I496">
        <v>0</v>
      </c>
      <c r="J496">
        <v>25</v>
      </c>
      <c r="K496" t="e">
        <v>#NAME?</v>
      </c>
      <c r="L496">
        <v>166834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2922</v>
      </c>
      <c r="U496" s="1">
        <v>4.5188400000000001E-6</v>
      </c>
      <c r="V496" s="1">
        <v>3.6068100000000002E-6</v>
      </c>
      <c r="W496" s="1">
        <v>1.18202E-8</v>
      </c>
      <c r="X496" s="1">
        <v>-2.9531199999999998E-9</v>
      </c>
      <c r="Y496" s="1">
        <v>6.8200899999999998E-9</v>
      </c>
      <c r="Z496" s="1">
        <v>4.5306600000000003E-6</v>
      </c>
      <c r="AA496" s="1">
        <v>3.6038600000000001E-6</v>
      </c>
      <c r="AB496" s="1">
        <v>1.4420999999999999E-7</v>
      </c>
      <c r="AC496" s="1">
        <v>5.7909800000000004E-6</v>
      </c>
      <c r="AD496" s="1">
        <v>4.5306600000000003E-6</v>
      </c>
      <c r="AE496" s="1">
        <v>3.6038600000000001E-6</v>
      </c>
      <c r="AF496" s="1">
        <v>1.4420999999999999E-7</v>
      </c>
      <c r="AG496" s="1">
        <v>5.7909800000000004E-6</v>
      </c>
      <c r="AH496">
        <v>4</v>
      </c>
      <c r="AI496">
        <v>0</v>
      </c>
      <c r="AJ496">
        <v>0</v>
      </c>
      <c r="AK496">
        <v>810287385</v>
      </c>
      <c r="AL496">
        <v>2922</v>
      </c>
      <c r="AM496">
        <v>20.257200000000001</v>
      </c>
      <c r="AN496">
        <v>1</v>
      </c>
      <c r="AO496">
        <v>2931</v>
      </c>
      <c r="AP496" s="2">
        <f t="shared" si="40"/>
        <v>4530.66</v>
      </c>
      <c r="AQ496" s="2">
        <f t="shared" si="41"/>
        <v>3603.86</v>
      </c>
      <c r="AR496" s="2">
        <f t="shared" si="42"/>
        <v>144.20999999999998</v>
      </c>
      <c r="AS496">
        <f t="shared" si="43"/>
        <v>157936</v>
      </c>
      <c r="AT496">
        <f t="shared" si="44"/>
        <v>0.29999999999930083</v>
      </c>
    </row>
    <row r="497" spans="1:46" x14ac:dyDescent="0.35">
      <c r="A497" s="1">
        <v>4.5187100000000003E-6</v>
      </c>
      <c r="B497" s="1">
        <v>3.6059399999999999E-6</v>
      </c>
      <c r="C497" s="1">
        <v>1.23418E-7</v>
      </c>
      <c r="D497" s="1">
        <v>5.78245E-6</v>
      </c>
      <c r="E497" s="1">
        <v>-3.0517600000000001E-5</v>
      </c>
      <c r="F497">
        <v>0.56521699999999997</v>
      </c>
      <c r="G497" s="1">
        <v>1.4416499999999999E-7</v>
      </c>
      <c r="H497">
        <v>255</v>
      </c>
      <c r="I497">
        <v>0</v>
      </c>
      <c r="J497">
        <v>23</v>
      </c>
      <c r="K497" t="e">
        <v>#NAME?</v>
      </c>
      <c r="L497">
        <v>153487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2922</v>
      </c>
      <c r="U497" s="1">
        <v>4.52172E-6</v>
      </c>
      <c r="V497" s="1">
        <v>3.6059399999999999E-6</v>
      </c>
      <c r="W497" s="1">
        <v>-3.0175200000000001E-9</v>
      </c>
      <c r="X497">
        <v>0</v>
      </c>
      <c r="Y497" s="1">
        <v>-2.0747E-8</v>
      </c>
      <c r="Z497" s="1">
        <v>4.5187100000000003E-6</v>
      </c>
      <c r="AA497" s="1">
        <v>3.6059399999999999E-6</v>
      </c>
      <c r="AB497" s="1">
        <v>1.23418E-7</v>
      </c>
      <c r="AC497" s="1">
        <v>5.78245E-6</v>
      </c>
      <c r="AD497" s="1">
        <v>4.5187100000000003E-6</v>
      </c>
      <c r="AE497" s="1">
        <v>3.6059399999999999E-6</v>
      </c>
      <c r="AF497" s="1">
        <v>1.23418E-7</v>
      </c>
      <c r="AG497" s="1">
        <v>5.78245E-6</v>
      </c>
      <c r="AH497">
        <v>4</v>
      </c>
      <c r="AI497">
        <v>0</v>
      </c>
      <c r="AJ497">
        <v>0</v>
      </c>
      <c r="AK497">
        <v>810299827</v>
      </c>
      <c r="AL497">
        <v>2922</v>
      </c>
      <c r="AM497">
        <v>20.2575</v>
      </c>
      <c r="AN497">
        <v>1</v>
      </c>
      <c r="AO497">
        <v>2932</v>
      </c>
      <c r="AP497" s="2">
        <f t="shared" si="40"/>
        <v>4518.71</v>
      </c>
      <c r="AQ497" s="2">
        <f t="shared" si="41"/>
        <v>3605.94</v>
      </c>
      <c r="AR497" s="2">
        <f t="shared" si="42"/>
        <v>123.41800000000001</v>
      </c>
      <c r="AS497">
        <f t="shared" si="43"/>
        <v>171282.66666666666</v>
      </c>
      <c r="AT497">
        <f t="shared" si="44"/>
        <v>0.29999999999930083</v>
      </c>
    </row>
    <row r="498" spans="1:46" x14ac:dyDescent="0.35">
      <c r="A498" s="1">
        <v>4.5112299999999997E-6</v>
      </c>
      <c r="B498" s="1">
        <v>3.5938900000000002E-6</v>
      </c>
      <c r="C498" s="1">
        <v>1.17329E-7</v>
      </c>
      <c r="D498" s="1">
        <v>5.7689699999999998E-6</v>
      </c>
      <c r="E498" s="1">
        <v>-3.0517600000000001E-5</v>
      </c>
      <c r="F498">
        <v>0.62068999999999996</v>
      </c>
      <c r="G498" s="1">
        <v>1.2341299999999999E-7</v>
      </c>
      <c r="H498">
        <v>255</v>
      </c>
      <c r="I498">
        <v>0</v>
      </c>
      <c r="J498">
        <v>29</v>
      </c>
      <c r="K498" t="e">
        <v>#NAME?</v>
      </c>
      <c r="L498">
        <v>193527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2922</v>
      </c>
      <c r="U498" s="1">
        <v>4.5208699999999998E-6</v>
      </c>
      <c r="V498" s="1">
        <v>3.6059399999999999E-6</v>
      </c>
      <c r="W498" s="1">
        <v>-9.6413600000000007E-9</v>
      </c>
      <c r="X498" s="1">
        <v>-1.20517E-8</v>
      </c>
      <c r="Y498" s="1">
        <v>-6.0841100000000004E-9</v>
      </c>
      <c r="Z498" s="1">
        <v>4.5112299999999997E-6</v>
      </c>
      <c r="AA498" s="1">
        <v>3.5938900000000002E-6</v>
      </c>
      <c r="AB498" s="1">
        <v>1.17329E-7</v>
      </c>
      <c r="AC498" s="1">
        <v>5.7689699999999998E-6</v>
      </c>
      <c r="AD498" s="1">
        <v>4.5112299999999997E-6</v>
      </c>
      <c r="AE498" s="1">
        <v>3.5938900000000002E-6</v>
      </c>
      <c r="AF498" s="1">
        <v>1.17329E-7</v>
      </c>
      <c r="AG498" s="1">
        <v>5.7689699999999998E-6</v>
      </c>
      <c r="AH498">
        <v>4</v>
      </c>
      <c r="AI498">
        <v>0</v>
      </c>
      <c r="AJ498">
        <v>0</v>
      </c>
      <c r="AK498">
        <v>810312268</v>
      </c>
      <c r="AL498">
        <v>2922</v>
      </c>
      <c r="AM498">
        <v>20.2578</v>
      </c>
      <c r="AN498">
        <v>1</v>
      </c>
      <c r="AO498">
        <v>2933</v>
      </c>
      <c r="AP498" s="2">
        <f t="shared" si="40"/>
        <v>4511.2299999999996</v>
      </c>
      <c r="AQ498" s="2">
        <f t="shared" si="41"/>
        <v>3593.8900000000003</v>
      </c>
      <c r="AR498" s="2">
        <f t="shared" si="42"/>
        <v>117.32900000000001</v>
      </c>
      <c r="AS498">
        <f t="shared" si="43"/>
        <v>186853.66666666666</v>
      </c>
      <c r="AT498">
        <f t="shared" si="44"/>
        <v>0.29999999999930083</v>
      </c>
    </row>
    <row r="499" spans="1:46" x14ac:dyDescent="0.35">
      <c r="A499" s="1">
        <v>4.5206600000000004E-6</v>
      </c>
      <c r="B499" s="1">
        <v>3.59594E-6</v>
      </c>
      <c r="C499" s="1">
        <v>1.2353E-7</v>
      </c>
      <c r="D499" s="1">
        <v>5.7777499999999999E-6</v>
      </c>
      <c r="E499" s="1">
        <v>-3.0517600000000001E-5</v>
      </c>
      <c r="F499">
        <v>0.3125</v>
      </c>
      <c r="G499" s="1">
        <v>1.1731E-7</v>
      </c>
      <c r="H499">
        <v>255</v>
      </c>
      <c r="I499">
        <v>0</v>
      </c>
      <c r="J499">
        <v>32</v>
      </c>
      <c r="K499" t="e">
        <v>#NAME?</v>
      </c>
      <c r="L499">
        <v>213547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2922</v>
      </c>
      <c r="U499" s="1">
        <v>4.51833E-6</v>
      </c>
      <c r="V499" s="1">
        <v>3.60292E-6</v>
      </c>
      <c r="W499" s="1">
        <v>2.3290700000000001E-9</v>
      </c>
      <c r="X499" s="1">
        <v>-6.98262E-9</v>
      </c>
      <c r="Y499" s="1">
        <v>6.22058E-9</v>
      </c>
      <c r="Z499" s="1">
        <v>4.5206600000000004E-6</v>
      </c>
      <c r="AA499" s="1">
        <v>3.59594E-6</v>
      </c>
      <c r="AB499" s="1">
        <v>1.2353E-7</v>
      </c>
      <c r="AC499" s="1">
        <v>5.7777499999999999E-6</v>
      </c>
      <c r="AD499" s="1">
        <v>4.5206600000000004E-6</v>
      </c>
      <c r="AE499" s="1">
        <v>3.59594E-6</v>
      </c>
      <c r="AF499" s="1">
        <v>1.2353E-7</v>
      </c>
      <c r="AG499" s="1">
        <v>5.7777499999999999E-6</v>
      </c>
      <c r="AH499">
        <v>4</v>
      </c>
      <c r="AI499">
        <v>0</v>
      </c>
      <c r="AJ499">
        <v>0</v>
      </c>
      <c r="AK499">
        <v>810324710</v>
      </c>
      <c r="AL499">
        <v>2922</v>
      </c>
      <c r="AM499">
        <v>20.258099999999999</v>
      </c>
      <c r="AN499">
        <v>1</v>
      </c>
      <c r="AO499">
        <v>2934</v>
      </c>
      <c r="AP499" s="2">
        <f t="shared" si="40"/>
        <v>4520.6600000000008</v>
      </c>
      <c r="AQ499" s="2">
        <f t="shared" si="41"/>
        <v>3595.94</v>
      </c>
      <c r="AR499" s="2">
        <f t="shared" si="42"/>
        <v>123.53</v>
      </c>
      <c r="AS499">
        <f t="shared" si="43"/>
        <v>193527</v>
      </c>
      <c r="AT499">
        <f t="shared" si="44"/>
        <v>0.29999999999930083</v>
      </c>
    </row>
    <row r="500" spans="1:46" x14ac:dyDescent="0.35">
      <c r="A500" s="1">
        <v>4.5294899999999997E-6</v>
      </c>
      <c r="B500" s="1">
        <v>3.6028200000000002E-6</v>
      </c>
      <c r="C500" s="1">
        <v>1.07991E-7</v>
      </c>
      <c r="D500" s="1">
        <v>5.7886300000000003E-6</v>
      </c>
      <c r="E500" s="1">
        <v>-3.0517600000000001E-5</v>
      </c>
      <c r="F500">
        <v>0.65384600000000004</v>
      </c>
      <c r="G500" s="1">
        <v>1.2347400000000001E-7</v>
      </c>
      <c r="H500">
        <v>255</v>
      </c>
      <c r="I500">
        <v>0</v>
      </c>
      <c r="J500">
        <v>26</v>
      </c>
      <c r="K500" t="e">
        <v>#NAME?</v>
      </c>
      <c r="L500">
        <v>173507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2922</v>
      </c>
      <c r="U500" s="1">
        <v>4.5188400000000001E-6</v>
      </c>
      <c r="V500" s="1">
        <v>3.60105E-6</v>
      </c>
      <c r="W500" s="1">
        <v>1.0651800000000001E-8</v>
      </c>
      <c r="X500" s="1">
        <v>1.7755499999999999E-9</v>
      </c>
      <c r="Y500" s="1">
        <v>-1.5483200000000001E-8</v>
      </c>
      <c r="Z500" s="1">
        <v>4.5294899999999997E-6</v>
      </c>
      <c r="AA500" s="1">
        <v>3.6028200000000002E-6</v>
      </c>
      <c r="AB500" s="1">
        <v>1.07991E-7</v>
      </c>
      <c r="AC500" s="1">
        <v>5.7886300000000003E-6</v>
      </c>
      <c r="AD500" s="1">
        <v>4.5294899999999997E-6</v>
      </c>
      <c r="AE500" s="1">
        <v>3.6028200000000002E-6</v>
      </c>
      <c r="AF500" s="1">
        <v>1.07991E-7</v>
      </c>
      <c r="AG500" s="1">
        <v>5.7886300000000003E-6</v>
      </c>
      <c r="AH500">
        <v>4</v>
      </c>
      <c r="AI500">
        <v>0</v>
      </c>
      <c r="AJ500">
        <v>0</v>
      </c>
      <c r="AK500">
        <v>810337152</v>
      </c>
      <c r="AL500">
        <v>2922</v>
      </c>
      <c r="AM500">
        <v>20.258400000000002</v>
      </c>
      <c r="AN500">
        <v>1</v>
      </c>
      <c r="AO500">
        <v>2935</v>
      </c>
      <c r="AP500" s="2">
        <f t="shared" si="40"/>
        <v>4529.49</v>
      </c>
      <c r="AQ500" s="2">
        <f t="shared" si="41"/>
        <v>3602.82</v>
      </c>
      <c r="AR500" s="2">
        <f t="shared" si="42"/>
        <v>107.991</v>
      </c>
      <c r="AS500">
        <f t="shared" si="43"/>
        <v>193527</v>
      </c>
      <c r="AT500">
        <f t="shared" si="44"/>
        <v>0.30000000000285354</v>
      </c>
    </row>
    <row r="501" spans="1:46" x14ac:dyDescent="0.35">
      <c r="A501" s="1">
        <v>4.5241800000000001E-6</v>
      </c>
      <c r="B501" s="1">
        <v>3.59028E-6</v>
      </c>
      <c r="C501" s="1">
        <v>1.1709600000000001E-7</v>
      </c>
      <c r="D501" s="1">
        <v>5.7768600000000003E-6</v>
      </c>
      <c r="E501" s="1">
        <v>-3.0517600000000001E-5</v>
      </c>
      <c r="F501">
        <v>0.44827600000000001</v>
      </c>
      <c r="G501" s="1">
        <v>1.0797099999999999E-7</v>
      </c>
      <c r="H501">
        <v>255</v>
      </c>
      <c r="I501">
        <v>0</v>
      </c>
      <c r="J501">
        <v>29</v>
      </c>
      <c r="K501" t="e">
        <v>#NAME?</v>
      </c>
      <c r="L501">
        <v>193527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2922</v>
      </c>
      <c r="U501" s="1">
        <v>4.5213799999999999E-6</v>
      </c>
      <c r="V501" s="1">
        <v>3.60148E-6</v>
      </c>
      <c r="W501" s="1">
        <v>2.7998000000000002E-9</v>
      </c>
      <c r="X501" s="1">
        <v>-1.11946E-8</v>
      </c>
      <c r="Y501" s="1">
        <v>9.1246300000000002E-9</v>
      </c>
      <c r="Z501" s="1">
        <v>4.5241800000000001E-6</v>
      </c>
      <c r="AA501" s="1">
        <v>3.59028E-6</v>
      </c>
      <c r="AB501" s="1">
        <v>1.1709600000000001E-7</v>
      </c>
      <c r="AC501" s="1">
        <v>5.7768600000000003E-6</v>
      </c>
      <c r="AD501" s="1">
        <v>4.5241800000000001E-6</v>
      </c>
      <c r="AE501" s="1">
        <v>3.59028E-6</v>
      </c>
      <c r="AF501" s="1">
        <v>1.1709600000000001E-7</v>
      </c>
      <c r="AG501" s="1">
        <v>5.7768600000000003E-6</v>
      </c>
      <c r="AH501">
        <v>4</v>
      </c>
      <c r="AI501">
        <v>0</v>
      </c>
      <c r="AJ501">
        <v>0</v>
      </c>
      <c r="AK501">
        <v>810349594</v>
      </c>
      <c r="AL501">
        <v>2922</v>
      </c>
      <c r="AM501">
        <v>20.258700000000001</v>
      </c>
      <c r="AN501">
        <v>1</v>
      </c>
      <c r="AO501">
        <v>2936</v>
      </c>
      <c r="AP501" s="2">
        <f t="shared" si="40"/>
        <v>4524.18</v>
      </c>
      <c r="AQ501" s="2">
        <f t="shared" si="41"/>
        <v>3590.28</v>
      </c>
      <c r="AR501" s="2">
        <f t="shared" si="42"/>
        <v>117.096</v>
      </c>
      <c r="AS501">
        <f t="shared" si="43"/>
        <v>164609</v>
      </c>
      <c r="AT501">
        <f t="shared" si="44"/>
        <v>0.29999999999930083</v>
      </c>
    </row>
    <row r="502" spans="1:46" x14ac:dyDescent="0.35">
      <c r="A502" s="1">
        <v>4.5295700000000002E-6</v>
      </c>
      <c r="B502" s="1">
        <v>3.5994300000000002E-6</v>
      </c>
      <c r="C502" s="1">
        <v>1.38127E-7</v>
      </c>
      <c r="D502" s="1">
        <v>5.78722E-6</v>
      </c>
      <c r="E502" s="1">
        <v>-3.0517600000000001E-5</v>
      </c>
      <c r="F502">
        <v>0.263158</v>
      </c>
      <c r="G502" s="1">
        <v>1.17065E-7</v>
      </c>
      <c r="H502">
        <v>255</v>
      </c>
      <c r="I502">
        <v>0</v>
      </c>
      <c r="J502">
        <v>19</v>
      </c>
      <c r="K502" t="e">
        <v>#NAME?</v>
      </c>
      <c r="L502">
        <v>126793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2922</v>
      </c>
      <c r="U502" s="1">
        <v>4.52206E-6</v>
      </c>
      <c r="V502" s="1">
        <v>3.5986000000000002E-6</v>
      </c>
      <c r="W502" s="1">
        <v>7.5039399999999996E-9</v>
      </c>
      <c r="X502" s="1">
        <v>8.3257900000000003E-10</v>
      </c>
      <c r="Y502" s="1">
        <v>2.1061299999999999E-8</v>
      </c>
      <c r="Z502" s="1">
        <v>4.5295700000000002E-6</v>
      </c>
      <c r="AA502" s="1">
        <v>3.5994300000000002E-6</v>
      </c>
      <c r="AB502" s="1">
        <v>1.38127E-7</v>
      </c>
      <c r="AC502" s="1">
        <v>5.78722E-6</v>
      </c>
      <c r="AD502" s="1">
        <v>4.5295700000000002E-6</v>
      </c>
      <c r="AE502" s="1">
        <v>3.5994300000000002E-6</v>
      </c>
      <c r="AF502" s="1">
        <v>1.38127E-7</v>
      </c>
      <c r="AG502" s="1">
        <v>5.78722E-6</v>
      </c>
      <c r="AH502">
        <v>4</v>
      </c>
      <c r="AI502">
        <v>0</v>
      </c>
      <c r="AJ502">
        <v>0</v>
      </c>
      <c r="AK502">
        <v>810362036</v>
      </c>
      <c r="AL502">
        <v>2922</v>
      </c>
      <c r="AM502">
        <v>20.2591</v>
      </c>
      <c r="AN502">
        <v>1</v>
      </c>
      <c r="AO502">
        <v>2937</v>
      </c>
      <c r="AP502" s="2">
        <f t="shared" si="40"/>
        <v>4529.5700000000006</v>
      </c>
      <c r="AQ502" s="2">
        <f t="shared" si="41"/>
        <v>3599.4300000000003</v>
      </c>
      <c r="AR502" s="2">
        <f t="shared" si="42"/>
        <v>138.12700000000001</v>
      </c>
      <c r="AS502">
        <f t="shared" si="43"/>
        <v>160160</v>
      </c>
      <c r="AT502">
        <f t="shared" si="44"/>
        <v>0.39999999999906777</v>
      </c>
    </row>
    <row r="503" spans="1:46" x14ac:dyDescent="0.35">
      <c r="A503" s="1">
        <v>4.5185199999999997E-6</v>
      </c>
      <c r="B503" s="1">
        <v>3.6068599999999999E-6</v>
      </c>
      <c r="C503" s="1">
        <v>1.4403E-7</v>
      </c>
      <c r="D503" s="1">
        <v>5.7833600000000001E-6</v>
      </c>
      <c r="E503" s="1">
        <v>-3.0517600000000001E-5</v>
      </c>
      <c r="F503">
        <v>0.58333299999999999</v>
      </c>
      <c r="G503" s="1">
        <v>1.38123E-7</v>
      </c>
      <c r="H503">
        <v>255</v>
      </c>
      <c r="I503">
        <v>0</v>
      </c>
      <c r="J503">
        <v>24</v>
      </c>
      <c r="K503" t="e">
        <v>#NAME?</v>
      </c>
      <c r="L503">
        <v>160160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2922</v>
      </c>
      <c r="U503" s="1">
        <v>4.5239300000000004E-6</v>
      </c>
      <c r="V503" s="1">
        <v>3.5987400000000002E-6</v>
      </c>
      <c r="W503" s="1">
        <v>-5.4094600000000001E-9</v>
      </c>
      <c r="X503" s="1">
        <v>8.1172599999999993E-9</v>
      </c>
      <c r="Y503" s="1">
        <v>5.90778E-9</v>
      </c>
      <c r="Z503" s="1">
        <v>4.5185199999999997E-6</v>
      </c>
      <c r="AA503" s="1">
        <v>3.6068599999999999E-6</v>
      </c>
      <c r="AB503" s="1">
        <v>1.4403E-7</v>
      </c>
      <c r="AC503" s="1">
        <v>5.7833600000000001E-6</v>
      </c>
      <c r="AD503" s="1">
        <v>4.5185199999999997E-6</v>
      </c>
      <c r="AE503" s="1">
        <v>3.6068599999999999E-6</v>
      </c>
      <c r="AF503" s="1">
        <v>1.4403E-7</v>
      </c>
      <c r="AG503" s="1">
        <v>5.7833600000000001E-6</v>
      </c>
      <c r="AH503">
        <v>4</v>
      </c>
      <c r="AI503">
        <v>0</v>
      </c>
      <c r="AJ503">
        <v>0</v>
      </c>
      <c r="AK503">
        <v>810385942</v>
      </c>
      <c r="AL503">
        <v>2922</v>
      </c>
      <c r="AM503">
        <v>20.259599999999999</v>
      </c>
      <c r="AN503">
        <v>1</v>
      </c>
      <c r="AO503">
        <v>2938</v>
      </c>
      <c r="AP503" s="2">
        <f t="shared" si="40"/>
        <v>4518.5199999999995</v>
      </c>
      <c r="AQ503" s="2">
        <f t="shared" si="41"/>
        <v>3606.8599999999997</v>
      </c>
      <c r="AR503" s="2">
        <f t="shared" si="42"/>
        <v>144.03</v>
      </c>
      <c r="AS503">
        <f t="shared" si="43"/>
        <v>182404.33333333334</v>
      </c>
      <c r="AT503">
        <f t="shared" si="44"/>
        <v>0.49999999999883471</v>
      </c>
    </row>
    <row r="504" spans="1:46" x14ac:dyDescent="0.35">
      <c r="A504" s="1">
        <v>4.5155799999999999E-6</v>
      </c>
      <c r="B504" s="1">
        <v>3.6042600000000001E-6</v>
      </c>
      <c r="C504" s="1">
        <v>1.5232899999999999E-7</v>
      </c>
      <c r="D504" s="1">
        <v>5.7796499999999998E-6</v>
      </c>
      <c r="E504" s="1">
        <v>-3.0517600000000001E-5</v>
      </c>
      <c r="F504">
        <v>0.461538</v>
      </c>
      <c r="G504" s="1">
        <v>1.43982E-7</v>
      </c>
      <c r="H504">
        <v>255</v>
      </c>
      <c r="I504">
        <v>0</v>
      </c>
      <c r="J504">
        <v>39</v>
      </c>
      <c r="K504" t="e">
        <v>#NAME?</v>
      </c>
      <c r="L504">
        <v>260260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2922</v>
      </c>
      <c r="U504" s="1">
        <v>4.5225700000000001E-6</v>
      </c>
      <c r="V504" s="1">
        <v>3.6007600000000001E-6</v>
      </c>
      <c r="W504" s="1">
        <v>-6.9933599999999999E-9</v>
      </c>
      <c r="X504" s="1">
        <v>3.4974399999999999E-9</v>
      </c>
      <c r="Y504" s="1">
        <v>8.3472500000000005E-9</v>
      </c>
      <c r="Z504" s="1">
        <v>4.5155799999999999E-6</v>
      </c>
      <c r="AA504" s="1">
        <v>3.6042600000000001E-6</v>
      </c>
      <c r="AB504" s="1">
        <v>1.5232899999999999E-7</v>
      </c>
      <c r="AC504" s="1">
        <v>5.7796499999999998E-6</v>
      </c>
      <c r="AD504" s="1">
        <v>4.5155799999999999E-6</v>
      </c>
      <c r="AE504" s="1">
        <v>3.6042600000000001E-6</v>
      </c>
      <c r="AF504" s="1">
        <v>1.5232899999999999E-7</v>
      </c>
      <c r="AG504" s="1">
        <v>5.7796499999999998E-6</v>
      </c>
      <c r="AH504">
        <v>4</v>
      </c>
      <c r="AI504">
        <v>0</v>
      </c>
      <c r="AJ504">
        <v>0</v>
      </c>
      <c r="AK504">
        <v>810398384</v>
      </c>
      <c r="AL504">
        <v>2922</v>
      </c>
      <c r="AM504">
        <v>20.260000000000002</v>
      </c>
      <c r="AN504">
        <v>1</v>
      </c>
      <c r="AO504">
        <v>2939</v>
      </c>
      <c r="AP504" s="2">
        <f t="shared" si="40"/>
        <v>4515.58</v>
      </c>
      <c r="AQ504" s="2">
        <f t="shared" si="41"/>
        <v>3604.26</v>
      </c>
      <c r="AR504" s="2">
        <f t="shared" si="42"/>
        <v>152.32899999999998</v>
      </c>
      <c r="AS504">
        <f t="shared" si="43"/>
        <v>204649</v>
      </c>
      <c r="AT504">
        <f t="shared" si="44"/>
        <v>0.40000000000262048</v>
      </c>
    </row>
    <row r="505" spans="1:46" x14ac:dyDescent="0.35">
      <c r="A505" s="1">
        <v>4.52786E-6</v>
      </c>
      <c r="B505" s="1">
        <v>3.59924E-6</v>
      </c>
      <c r="C505" s="1">
        <v>1.47839E-7</v>
      </c>
      <c r="D505" s="1">
        <v>5.78601E-6</v>
      </c>
      <c r="E505" s="1">
        <v>-3.0517600000000001E-5</v>
      </c>
      <c r="F505">
        <v>0.41379300000000002</v>
      </c>
      <c r="G505" s="1">
        <v>1.5228299999999999E-7</v>
      </c>
      <c r="H505">
        <v>255</v>
      </c>
      <c r="I505">
        <v>0</v>
      </c>
      <c r="J505">
        <v>29</v>
      </c>
      <c r="K505" t="e">
        <v>#NAME?</v>
      </c>
      <c r="L505">
        <v>193527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2922</v>
      </c>
      <c r="U505" s="1">
        <v>4.5207099999999996E-6</v>
      </c>
      <c r="V505" s="1">
        <v>3.6016200000000001E-6</v>
      </c>
      <c r="W505" s="1">
        <v>7.1574199999999999E-9</v>
      </c>
      <c r="X505" s="1">
        <v>-2.3842700000000001E-9</v>
      </c>
      <c r="Y505" s="1">
        <v>-4.4434900000000003E-9</v>
      </c>
      <c r="Z505" s="1">
        <v>4.52786E-6</v>
      </c>
      <c r="AA505" s="1">
        <v>3.59924E-6</v>
      </c>
      <c r="AB505" s="1">
        <v>1.47839E-7</v>
      </c>
      <c r="AC505" s="1">
        <v>5.78601E-6</v>
      </c>
      <c r="AD505" s="1">
        <v>4.52786E-6</v>
      </c>
      <c r="AE505" s="1">
        <v>3.59924E-6</v>
      </c>
      <c r="AF505" s="1">
        <v>1.47839E-7</v>
      </c>
      <c r="AG505" s="1">
        <v>5.78601E-6</v>
      </c>
      <c r="AH505">
        <v>4</v>
      </c>
      <c r="AI505">
        <v>0</v>
      </c>
      <c r="AJ505">
        <v>0</v>
      </c>
      <c r="AK505">
        <v>810410826</v>
      </c>
      <c r="AL505">
        <v>2922</v>
      </c>
      <c r="AM505">
        <v>20.260300000000001</v>
      </c>
      <c r="AN505">
        <v>1</v>
      </c>
      <c r="AO505">
        <v>2940</v>
      </c>
      <c r="AP505" s="2">
        <f t="shared" si="40"/>
        <v>4527.8599999999997</v>
      </c>
      <c r="AQ505" s="2">
        <f t="shared" si="41"/>
        <v>3599.2400000000002</v>
      </c>
      <c r="AR505" s="2">
        <f t="shared" si="42"/>
        <v>147.839</v>
      </c>
      <c r="AS505">
        <f t="shared" si="43"/>
        <v>213547</v>
      </c>
      <c r="AT505">
        <f t="shared" si="44"/>
        <v>0.29999999999930083</v>
      </c>
    </row>
    <row r="506" spans="1:46" x14ac:dyDescent="0.35">
      <c r="A506" s="1">
        <v>4.5260899999999999E-6</v>
      </c>
      <c r="B506" s="1">
        <v>3.6027499999999999E-6</v>
      </c>
      <c r="C506" s="1">
        <v>1.3703400000000001E-7</v>
      </c>
      <c r="D506" s="1">
        <v>5.7865399999999998E-6</v>
      </c>
      <c r="E506" s="1">
        <v>-3.0517600000000001E-5</v>
      </c>
      <c r="F506">
        <v>0.64285700000000001</v>
      </c>
      <c r="G506" s="1">
        <v>1.4782699999999999E-7</v>
      </c>
      <c r="H506">
        <v>255</v>
      </c>
      <c r="I506">
        <v>0</v>
      </c>
      <c r="J506">
        <v>28</v>
      </c>
      <c r="K506" t="e">
        <v>#NAME?</v>
      </c>
      <c r="L506">
        <v>186854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2922</v>
      </c>
      <c r="U506" s="1">
        <v>4.5224000000000001E-6</v>
      </c>
      <c r="V506" s="1">
        <v>3.6009000000000001E-6</v>
      </c>
      <c r="W506" s="1">
        <v>3.6875699999999999E-9</v>
      </c>
      <c r="X506" s="1">
        <v>1.84455E-9</v>
      </c>
      <c r="Y506" s="1">
        <v>-1.0792900000000001E-8</v>
      </c>
      <c r="Z506" s="1">
        <v>4.5260899999999999E-6</v>
      </c>
      <c r="AA506" s="1">
        <v>3.6027499999999999E-6</v>
      </c>
      <c r="AB506" s="1">
        <v>1.3703400000000001E-7</v>
      </c>
      <c r="AC506" s="1">
        <v>5.7865399999999998E-6</v>
      </c>
      <c r="AD506" s="1">
        <v>4.5260899999999999E-6</v>
      </c>
      <c r="AE506" s="1">
        <v>3.6027499999999999E-6</v>
      </c>
      <c r="AF506" s="1">
        <v>1.3703400000000001E-7</v>
      </c>
      <c r="AG506" s="1">
        <v>5.7865399999999998E-6</v>
      </c>
      <c r="AH506">
        <v>4</v>
      </c>
      <c r="AI506">
        <v>0</v>
      </c>
      <c r="AJ506">
        <v>0</v>
      </c>
      <c r="AK506">
        <v>810423268</v>
      </c>
      <c r="AL506">
        <v>2922</v>
      </c>
      <c r="AM506">
        <v>20.2606</v>
      </c>
      <c r="AN506">
        <v>1</v>
      </c>
      <c r="AO506">
        <v>2941</v>
      </c>
      <c r="AP506" s="2">
        <f t="shared" si="40"/>
        <v>4526.09</v>
      </c>
      <c r="AQ506" s="2">
        <f t="shared" si="41"/>
        <v>3602.75</v>
      </c>
      <c r="AR506" s="2">
        <f t="shared" si="42"/>
        <v>137.03400000000002</v>
      </c>
      <c r="AS506">
        <f t="shared" si="43"/>
        <v>197976</v>
      </c>
      <c r="AT506">
        <f t="shared" si="44"/>
        <v>0.29999999999930083</v>
      </c>
    </row>
    <row r="507" spans="1:46" x14ac:dyDescent="0.35">
      <c r="A507" s="1">
        <v>4.5232500000000003E-6</v>
      </c>
      <c r="B507" s="1">
        <v>3.5953499999999998E-6</v>
      </c>
      <c r="C507" s="1">
        <v>1.18318E-7</v>
      </c>
      <c r="D507" s="1">
        <v>5.7792999999999999E-6</v>
      </c>
      <c r="E507" s="1">
        <v>-3.0517600000000001E-5</v>
      </c>
      <c r="F507">
        <v>0.5</v>
      </c>
      <c r="G507" s="1">
        <v>1.37024E-7</v>
      </c>
      <c r="H507">
        <v>255</v>
      </c>
      <c r="I507">
        <v>0</v>
      </c>
      <c r="J507">
        <v>32</v>
      </c>
      <c r="K507" t="e">
        <v>#NAME?</v>
      </c>
      <c r="L507">
        <v>213547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2922</v>
      </c>
      <c r="U507" s="1">
        <v>4.5232500000000003E-6</v>
      </c>
      <c r="V507" s="1">
        <v>3.6013300000000001E-6</v>
      </c>
      <c r="W507">
        <v>0</v>
      </c>
      <c r="X507" s="1">
        <v>-5.9844500000000004E-9</v>
      </c>
      <c r="Y507" s="1">
        <v>-1.87062E-8</v>
      </c>
      <c r="Z507" s="1">
        <v>4.5232500000000003E-6</v>
      </c>
      <c r="AA507" s="1">
        <v>3.5953499999999998E-6</v>
      </c>
      <c r="AB507" s="1">
        <v>1.18318E-7</v>
      </c>
      <c r="AC507" s="1">
        <v>5.7792999999999999E-6</v>
      </c>
      <c r="AD507" s="1">
        <v>4.5232500000000003E-6</v>
      </c>
      <c r="AE507" s="1">
        <v>3.5953499999999998E-6</v>
      </c>
      <c r="AF507" s="1">
        <v>1.18318E-7</v>
      </c>
      <c r="AG507" s="1">
        <v>5.7792999999999999E-6</v>
      </c>
      <c r="AH507">
        <v>4</v>
      </c>
      <c r="AI507">
        <v>0</v>
      </c>
      <c r="AJ507">
        <v>0</v>
      </c>
      <c r="AK507">
        <v>810435710</v>
      </c>
      <c r="AL507">
        <v>2922</v>
      </c>
      <c r="AM507">
        <v>20.260899999999999</v>
      </c>
      <c r="AN507">
        <v>1</v>
      </c>
      <c r="AO507">
        <v>2942</v>
      </c>
      <c r="AP507" s="2">
        <f t="shared" si="40"/>
        <v>4523.25</v>
      </c>
      <c r="AQ507" s="2">
        <f t="shared" si="41"/>
        <v>3595.35</v>
      </c>
      <c r="AR507" s="2">
        <f t="shared" si="42"/>
        <v>118.318</v>
      </c>
      <c r="AS507">
        <f t="shared" si="43"/>
        <v>184629.33333333334</v>
      </c>
      <c r="AT507">
        <f t="shared" si="44"/>
        <v>0.29999999999930083</v>
      </c>
    </row>
    <row r="508" spans="1:46" x14ac:dyDescent="0.35">
      <c r="A508" s="1">
        <v>4.5010499999999999E-6</v>
      </c>
      <c r="B508" s="1">
        <v>3.5997500000000001E-6</v>
      </c>
      <c r="C508" s="1">
        <v>1.12204E-7</v>
      </c>
      <c r="D508" s="1">
        <v>5.7645600000000004E-6</v>
      </c>
      <c r="E508" s="1">
        <v>-3.0517600000000001E-5</v>
      </c>
      <c r="F508">
        <v>0.47826099999999999</v>
      </c>
      <c r="G508" s="1">
        <v>1.18286E-7</v>
      </c>
      <c r="H508">
        <v>255</v>
      </c>
      <c r="I508">
        <v>0</v>
      </c>
      <c r="J508">
        <v>23</v>
      </c>
      <c r="K508" t="e">
        <v>#NAME?</v>
      </c>
      <c r="L508">
        <v>153487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2922</v>
      </c>
      <c r="U508" s="1">
        <v>4.5232500000000003E-6</v>
      </c>
      <c r="V508" s="1">
        <v>3.5997500000000001E-6</v>
      </c>
      <c r="W508" s="1">
        <v>-2.22052E-8</v>
      </c>
      <c r="X508">
        <v>0</v>
      </c>
      <c r="Y508" s="1">
        <v>-6.0825799999999999E-9</v>
      </c>
      <c r="Z508" s="1">
        <v>4.5010499999999999E-6</v>
      </c>
      <c r="AA508" s="1">
        <v>3.5997500000000001E-6</v>
      </c>
      <c r="AB508" s="1">
        <v>1.12204E-7</v>
      </c>
      <c r="AC508" s="1">
        <v>5.7645600000000004E-6</v>
      </c>
      <c r="AD508" s="1">
        <v>4.5010499999999999E-6</v>
      </c>
      <c r="AE508" s="1">
        <v>3.5997500000000001E-6</v>
      </c>
      <c r="AF508" s="1">
        <v>1.12204E-7</v>
      </c>
      <c r="AG508" s="1">
        <v>5.7645600000000004E-6</v>
      </c>
      <c r="AH508">
        <v>4</v>
      </c>
      <c r="AI508">
        <v>0</v>
      </c>
      <c r="AJ508">
        <v>0</v>
      </c>
      <c r="AK508">
        <v>810448151</v>
      </c>
      <c r="AL508">
        <v>2922</v>
      </c>
      <c r="AM508">
        <v>20.261199999999999</v>
      </c>
      <c r="AN508">
        <v>1</v>
      </c>
      <c r="AO508">
        <v>2943</v>
      </c>
      <c r="AP508" s="2">
        <f t="shared" si="40"/>
        <v>4501.05</v>
      </c>
      <c r="AQ508" s="2">
        <f t="shared" si="41"/>
        <v>3599.75</v>
      </c>
      <c r="AR508" s="2">
        <f t="shared" si="42"/>
        <v>112.20400000000001</v>
      </c>
      <c r="AS508">
        <f t="shared" si="43"/>
        <v>180180.33333333334</v>
      </c>
      <c r="AT508">
        <f t="shared" si="44"/>
        <v>0.29999999999930083</v>
      </c>
    </row>
    <row r="509" spans="1:46" x14ac:dyDescent="0.35">
      <c r="A509" s="1">
        <v>4.5204500000000001E-6</v>
      </c>
      <c r="B509" s="1">
        <v>3.58856E-6</v>
      </c>
      <c r="C509" s="1">
        <v>1.2130699999999999E-7</v>
      </c>
      <c r="D509" s="1">
        <v>5.7729500000000004E-6</v>
      </c>
      <c r="E509" s="1">
        <v>-3.0517600000000001E-5</v>
      </c>
      <c r="F509">
        <v>0.38461499999999998</v>
      </c>
      <c r="G509" s="1">
        <v>1.1218300000000001E-7</v>
      </c>
      <c r="H509">
        <v>255</v>
      </c>
      <c r="I509">
        <v>0</v>
      </c>
      <c r="J509">
        <v>26</v>
      </c>
      <c r="K509" t="e">
        <v>#NAME?</v>
      </c>
      <c r="L509">
        <v>173507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2922</v>
      </c>
      <c r="U509" s="1">
        <v>4.5176499999999999E-6</v>
      </c>
      <c r="V509" s="1">
        <v>3.5997500000000001E-6</v>
      </c>
      <c r="W509" s="1">
        <v>2.7998000000000002E-9</v>
      </c>
      <c r="X509" s="1">
        <v>-1.11946E-8</v>
      </c>
      <c r="Y509" s="1">
        <v>9.1246300000000002E-9</v>
      </c>
      <c r="Z509" s="1">
        <v>4.5204500000000001E-6</v>
      </c>
      <c r="AA509" s="1">
        <v>3.58856E-6</v>
      </c>
      <c r="AB509" s="1">
        <v>1.2130699999999999E-7</v>
      </c>
      <c r="AC509" s="1">
        <v>5.7729500000000004E-6</v>
      </c>
      <c r="AD509" s="1">
        <v>4.5204500000000001E-6</v>
      </c>
      <c r="AE509" s="1">
        <v>3.58856E-6</v>
      </c>
      <c r="AF509" s="1">
        <v>1.2130699999999999E-7</v>
      </c>
      <c r="AG509" s="1">
        <v>5.7729500000000004E-6</v>
      </c>
      <c r="AH509">
        <v>4</v>
      </c>
      <c r="AI509">
        <v>0</v>
      </c>
      <c r="AJ509">
        <v>0</v>
      </c>
      <c r="AK509">
        <v>810460593</v>
      </c>
      <c r="AL509">
        <v>2922</v>
      </c>
      <c r="AM509">
        <v>20.261500000000002</v>
      </c>
      <c r="AN509">
        <v>1</v>
      </c>
      <c r="AO509">
        <v>2944</v>
      </c>
      <c r="AP509" s="2">
        <f t="shared" si="40"/>
        <v>4520.45</v>
      </c>
      <c r="AQ509" s="2">
        <f t="shared" si="41"/>
        <v>3588.56</v>
      </c>
      <c r="AR509" s="2">
        <f t="shared" si="42"/>
        <v>121.30699999999999</v>
      </c>
      <c r="AS509">
        <f t="shared" si="43"/>
        <v>157935.66666666666</v>
      </c>
      <c r="AT509">
        <f t="shared" si="44"/>
        <v>0.30000000000285354</v>
      </c>
    </row>
    <row r="510" spans="1:46" x14ac:dyDescent="0.35">
      <c r="A510" s="1">
        <v>4.5387799999999999E-6</v>
      </c>
      <c r="B510" s="1">
        <v>3.6070899999999999E-6</v>
      </c>
      <c r="C510" s="1">
        <v>1.18851E-7</v>
      </c>
      <c r="D510" s="1">
        <v>5.7987699999999999E-6</v>
      </c>
      <c r="E510" s="1">
        <v>-3.0517600000000001E-5</v>
      </c>
      <c r="F510">
        <v>0.63636400000000004</v>
      </c>
      <c r="G510" s="1">
        <v>1.2127700000000001E-7</v>
      </c>
      <c r="H510">
        <v>255</v>
      </c>
      <c r="I510">
        <v>0</v>
      </c>
      <c r="J510">
        <v>22</v>
      </c>
      <c r="K510" t="e">
        <v>#NAME?</v>
      </c>
      <c r="L510">
        <v>146813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2922</v>
      </c>
      <c r="U510" s="1">
        <v>4.51833E-6</v>
      </c>
      <c r="V510" s="1">
        <v>3.5968699999999998E-6</v>
      </c>
      <c r="W510" s="1">
        <v>2.04465E-8</v>
      </c>
      <c r="X510" s="1">
        <v>1.0223999999999999E-8</v>
      </c>
      <c r="Y510" s="1">
        <v>-2.42567E-9</v>
      </c>
      <c r="Z510" s="1">
        <v>4.5387799999999999E-6</v>
      </c>
      <c r="AA510" s="1">
        <v>3.6070899999999999E-6</v>
      </c>
      <c r="AB510" s="1">
        <v>1.18851E-7</v>
      </c>
      <c r="AC510" s="1">
        <v>5.7987699999999999E-6</v>
      </c>
      <c r="AD510" s="1">
        <v>4.5387799999999999E-6</v>
      </c>
      <c r="AE510" s="1">
        <v>3.6070899999999999E-6</v>
      </c>
      <c r="AF510" s="1">
        <v>1.18851E-7</v>
      </c>
      <c r="AG510" s="1">
        <v>5.7987699999999999E-6</v>
      </c>
      <c r="AH510">
        <v>4</v>
      </c>
      <c r="AI510">
        <v>0</v>
      </c>
      <c r="AJ510">
        <v>0</v>
      </c>
      <c r="AK510">
        <v>810473035</v>
      </c>
      <c r="AL510">
        <v>2922</v>
      </c>
      <c r="AM510">
        <v>20.261800000000001</v>
      </c>
      <c r="AN510">
        <v>1</v>
      </c>
      <c r="AO510">
        <v>2945</v>
      </c>
      <c r="AP510" s="2">
        <f t="shared" si="40"/>
        <v>4538.78</v>
      </c>
      <c r="AQ510" s="2">
        <f t="shared" si="41"/>
        <v>3607.0899999999997</v>
      </c>
      <c r="AR510" s="2">
        <f t="shared" si="42"/>
        <v>118.851</v>
      </c>
      <c r="AS510">
        <f t="shared" si="43"/>
        <v>151262.33333333334</v>
      </c>
      <c r="AT510">
        <f t="shared" si="44"/>
        <v>0.29999999999930083</v>
      </c>
    </row>
    <row r="511" spans="1:46" x14ac:dyDescent="0.35">
      <c r="A511" s="1">
        <v>4.5455199999999996E-6</v>
      </c>
      <c r="B511" s="1">
        <v>3.58827E-6</v>
      </c>
      <c r="C511" s="1">
        <v>1.2665699999999999E-7</v>
      </c>
      <c r="D511" s="1">
        <v>5.7925299999999996E-6</v>
      </c>
      <c r="E511" s="1">
        <v>-3.0517600000000001E-5</v>
      </c>
      <c r="F511">
        <v>0.6</v>
      </c>
      <c r="G511" s="1">
        <v>1.18835E-7</v>
      </c>
      <c r="H511">
        <v>255</v>
      </c>
      <c r="I511">
        <v>0</v>
      </c>
      <c r="J511">
        <v>20</v>
      </c>
      <c r="K511" t="e">
        <v>#NAME?</v>
      </c>
      <c r="L511">
        <v>133467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2922</v>
      </c>
      <c r="U511" s="1">
        <v>4.5234200000000003E-6</v>
      </c>
      <c r="V511" s="1">
        <v>3.5993200000000001E-6</v>
      </c>
      <c r="W511" s="1">
        <v>2.2096300000000001E-8</v>
      </c>
      <c r="X511" s="1">
        <v>-1.10474E-8</v>
      </c>
      <c r="Y511" s="1">
        <v>7.8213300000000003E-9</v>
      </c>
      <c r="Z511" s="1">
        <v>4.5455199999999996E-6</v>
      </c>
      <c r="AA511" s="1">
        <v>3.58827E-6</v>
      </c>
      <c r="AB511" s="1">
        <v>1.2665699999999999E-7</v>
      </c>
      <c r="AC511" s="1">
        <v>5.7925299999999996E-6</v>
      </c>
      <c r="AD511" s="1">
        <v>4.5455199999999996E-6</v>
      </c>
      <c r="AE511" s="1">
        <v>3.58827E-6</v>
      </c>
      <c r="AF511" s="1">
        <v>1.2665699999999999E-7</v>
      </c>
      <c r="AG511" s="1">
        <v>5.7925299999999996E-6</v>
      </c>
      <c r="AH511">
        <v>4</v>
      </c>
      <c r="AI511">
        <v>0</v>
      </c>
      <c r="AJ511">
        <v>0</v>
      </c>
      <c r="AK511">
        <v>810485477</v>
      </c>
      <c r="AL511">
        <v>2922</v>
      </c>
      <c r="AM511">
        <v>20.2621</v>
      </c>
      <c r="AN511">
        <v>1</v>
      </c>
      <c r="AO511">
        <v>2946</v>
      </c>
      <c r="AP511" s="2">
        <f t="shared" si="40"/>
        <v>4545.5199999999995</v>
      </c>
      <c r="AQ511" s="2">
        <f t="shared" si="41"/>
        <v>3588.27</v>
      </c>
      <c r="AR511" s="2">
        <f t="shared" si="42"/>
        <v>126.657</v>
      </c>
      <c r="AS511">
        <f t="shared" si="43"/>
        <v>137915.66666666666</v>
      </c>
      <c r="AT511">
        <f t="shared" si="44"/>
        <v>0.29999999999930083</v>
      </c>
    </row>
    <row r="512" spans="1:46" x14ac:dyDescent="0.35">
      <c r="A512" s="1">
        <v>4.5288499999999998E-6</v>
      </c>
      <c r="B512" s="1">
        <v>3.6133100000000001E-6</v>
      </c>
      <c r="C512" s="1">
        <v>1.2090700000000001E-7</v>
      </c>
      <c r="D512" s="1">
        <v>5.7949199999999999E-6</v>
      </c>
      <c r="E512" s="1">
        <v>-3.0517600000000001E-5</v>
      </c>
      <c r="F512">
        <v>0.4</v>
      </c>
      <c r="G512" s="1">
        <v>1.2664800000000001E-7</v>
      </c>
      <c r="H512">
        <v>255</v>
      </c>
      <c r="I512">
        <v>0</v>
      </c>
      <c r="J512">
        <v>20</v>
      </c>
      <c r="K512" t="e">
        <v>#NAME?</v>
      </c>
      <c r="L512">
        <v>133467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2922</v>
      </c>
      <c r="U512" s="1">
        <v>4.5288499999999998E-6</v>
      </c>
      <c r="V512" s="1">
        <v>3.5964399999999998E-6</v>
      </c>
      <c r="W512" s="1">
        <v>1.53329E-12</v>
      </c>
      <c r="X512" s="1">
        <v>1.6875399999999999E-8</v>
      </c>
      <c r="Y512" s="1">
        <v>-5.74065E-9</v>
      </c>
      <c r="Z512" s="1">
        <v>4.5288499999999998E-6</v>
      </c>
      <c r="AA512" s="1">
        <v>3.6133100000000001E-6</v>
      </c>
      <c r="AB512" s="1">
        <v>1.2090700000000001E-7</v>
      </c>
      <c r="AC512" s="1">
        <v>5.7949199999999999E-6</v>
      </c>
      <c r="AD512" s="1">
        <v>4.5288499999999998E-6</v>
      </c>
      <c r="AE512" s="1">
        <v>3.6133100000000001E-6</v>
      </c>
      <c r="AF512" s="1">
        <v>1.2090700000000001E-7</v>
      </c>
      <c r="AG512" s="1">
        <v>5.7949199999999999E-6</v>
      </c>
      <c r="AH512">
        <v>4</v>
      </c>
      <c r="AI512">
        <v>0</v>
      </c>
      <c r="AJ512">
        <v>0</v>
      </c>
      <c r="AK512">
        <v>810497919</v>
      </c>
      <c r="AL512">
        <v>2922</v>
      </c>
      <c r="AM512">
        <v>20.2624</v>
      </c>
      <c r="AN512">
        <v>1</v>
      </c>
      <c r="AO512">
        <v>2947</v>
      </c>
      <c r="AP512" s="2">
        <f t="shared" si="40"/>
        <v>4528.8499999999995</v>
      </c>
      <c r="AQ512" s="2">
        <f t="shared" si="41"/>
        <v>3613.31</v>
      </c>
      <c r="AR512" s="2">
        <f t="shared" si="42"/>
        <v>120.90700000000001</v>
      </c>
      <c r="AS512">
        <f t="shared" si="43"/>
        <v>157936</v>
      </c>
      <c r="AT512">
        <f t="shared" si="44"/>
        <v>0.29999999999930083</v>
      </c>
    </row>
    <row r="513" spans="1:46" x14ac:dyDescent="0.35">
      <c r="A513" s="1">
        <v>4.5441799999999999E-6</v>
      </c>
      <c r="B513" s="1">
        <v>3.59295E-6</v>
      </c>
      <c r="C513" s="1">
        <v>1.2085E-7</v>
      </c>
      <c r="D513" s="1">
        <v>5.7942600000000003E-6</v>
      </c>
      <c r="E513" s="1">
        <v>-3.0517600000000001E-5</v>
      </c>
      <c r="F513">
        <v>0.35483900000000002</v>
      </c>
      <c r="G513" s="1">
        <v>1.2085E-7</v>
      </c>
      <c r="H513">
        <v>255</v>
      </c>
      <c r="I513">
        <v>0</v>
      </c>
      <c r="J513">
        <v>31</v>
      </c>
      <c r="K513" t="e">
        <v>#NAME?</v>
      </c>
      <c r="L513">
        <v>206874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2922</v>
      </c>
      <c r="U513" s="1">
        <v>4.5288499999999998E-6</v>
      </c>
      <c r="V513" s="1">
        <v>3.6006100000000002E-6</v>
      </c>
      <c r="W513" s="1">
        <v>1.53329E-8</v>
      </c>
      <c r="X513" s="1">
        <v>-7.6649400000000002E-9</v>
      </c>
      <c r="Y513">
        <v>0</v>
      </c>
      <c r="Z513" s="1">
        <v>4.5441799999999999E-6</v>
      </c>
      <c r="AA513" s="1">
        <v>3.59295E-6</v>
      </c>
      <c r="AB513" s="1">
        <v>1.2085E-7</v>
      </c>
      <c r="AC513" s="1">
        <v>5.7942600000000003E-6</v>
      </c>
      <c r="AD513" s="1">
        <v>4.5441799999999999E-6</v>
      </c>
      <c r="AE513" s="1">
        <v>3.59295E-6</v>
      </c>
      <c r="AF513" s="1">
        <v>1.2085E-7</v>
      </c>
      <c r="AG513" s="1">
        <v>5.7942600000000003E-6</v>
      </c>
      <c r="AH513">
        <v>4</v>
      </c>
      <c r="AI513">
        <v>0</v>
      </c>
      <c r="AJ513">
        <v>0</v>
      </c>
      <c r="AK513">
        <v>810510361</v>
      </c>
      <c r="AL513">
        <v>2922</v>
      </c>
      <c r="AM513">
        <v>20.262799999999999</v>
      </c>
      <c r="AN513">
        <v>1</v>
      </c>
      <c r="AO513">
        <v>2948</v>
      </c>
      <c r="AP513" s="2">
        <f t="shared" si="40"/>
        <v>4544.18</v>
      </c>
      <c r="AQ513" s="2">
        <f t="shared" si="41"/>
        <v>3592.9500000000003</v>
      </c>
      <c r="AR513" s="2">
        <f t="shared" si="42"/>
        <v>120.85</v>
      </c>
      <c r="AS513">
        <f t="shared" si="43"/>
        <v>169058.33333333334</v>
      </c>
      <c r="AT513">
        <f t="shared" si="44"/>
        <v>0.39999999999906777</v>
      </c>
    </row>
    <row r="514" spans="1:46" x14ac:dyDescent="0.35">
      <c r="A514" s="1">
        <v>4.5325799999999999E-6</v>
      </c>
      <c r="B514" s="1">
        <v>3.5986000000000002E-6</v>
      </c>
      <c r="C514" s="1">
        <v>1.2562999999999999E-7</v>
      </c>
      <c r="D514" s="1">
        <v>5.7887799999999998E-6</v>
      </c>
      <c r="E514" s="1">
        <v>-3.0517600000000001E-5</v>
      </c>
      <c r="F514">
        <v>0.52</v>
      </c>
      <c r="G514" s="1">
        <v>1.2085E-7</v>
      </c>
      <c r="H514">
        <v>255</v>
      </c>
      <c r="I514">
        <v>0</v>
      </c>
      <c r="J514">
        <v>25</v>
      </c>
      <c r="K514" t="e">
        <v>#NAME?</v>
      </c>
      <c r="L514">
        <v>166834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2922</v>
      </c>
      <c r="U514" s="1">
        <v>4.5325799999999999E-6</v>
      </c>
      <c r="V514" s="1">
        <v>3.5986000000000002E-6</v>
      </c>
      <c r="W514" s="1">
        <v>1.53329E-12</v>
      </c>
      <c r="X514" s="1">
        <v>1.53329E-12</v>
      </c>
      <c r="Y514" s="1">
        <v>4.7808099999999997E-9</v>
      </c>
      <c r="Z514" s="1">
        <v>4.5325799999999999E-6</v>
      </c>
      <c r="AA514" s="1">
        <v>3.5986000000000002E-6</v>
      </c>
      <c r="AB514" s="1">
        <v>1.2562999999999999E-7</v>
      </c>
      <c r="AC514" s="1">
        <v>5.7887799999999998E-6</v>
      </c>
      <c r="AD514" s="1">
        <v>4.5325799999999999E-6</v>
      </c>
      <c r="AE514" s="1">
        <v>3.5986000000000002E-6</v>
      </c>
      <c r="AF514" s="1">
        <v>1.2562999999999999E-7</v>
      </c>
      <c r="AG514" s="1">
        <v>5.7887799999999998E-6</v>
      </c>
      <c r="AH514">
        <v>4</v>
      </c>
      <c r="AI514">
        <v>0</v>
      </c>
      <c r="AJ514">
        <v>0</v>
      </c>
      <c r="AK514">
        <v>810522804</v>
      </c>
      <c r="AL514">
        <v>2922</v>
      </c>
      <c r="AM514">
        <v>20.263100000000001</v>
      </c>
      <c r="AN514">
        <v>1</v>
      </c>
      <c r="AO514">
        <v>2949</v>
      </c>
      <c r="AP514" s="2">
        <f t="shared" si="40"/>
        <v>4532.58</v>
      </c>
      <c r="AQ514" s="2">
        <f t="shared" si="41"/>
        <v>3598.6000000000004</v>
      </c>
      <c r="AR514" s="2">
        <f t="shared" si="42"/>
        <v>125.63</v>
      </c>
      <c r="AS514">
        <f t="shared" si="43"/>
        <v>175731.66666666666</v>
      </c>
      <c r="AT514">
        <f t="shared" si="44"/>
        <v>0.30000000000285354</v>
      </c>
    </row>
    <row r="515" spans="1:46" x14ac:dyDescent="0.35">
      <c r="A515" s="1">
        <v>4.5268999999999998E-6</v>
      </c>
      <c r="B515" s="1">
        <v>3.59008E-6</v>
      </c>
      <c r="C515" s="1">
        <v>1.2561E-7</v>
      </c>
      <c r="D515" s="1">
        <v>5.7790400000000003E-6</v>
      </c>
      <c r="E515" s="1">
        <v>-3.0517600000000001E-5</v>
      </c>
      <c r="F515">
        <v>0.52173899999999995</v>
      </c>
      <c r="G515" s="1">
        <v>1.2561E-7</v>
      </c>
      <c r="H515">
        <v>255</v>
      </c>
      <c r="I515">
        <v>0</v>
      </c>
      <c r="J515">
        <v>23</v>
      </c>
      <c r="K515" t="e">
        <v>#NAME?</v>
      </c>
      <c r="L515">
        <v>153487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2922</v>
      </c>
      <c r="U515" s="1">
        <v>4.5325799999999999E-6</v>
      </c>
      <c r="V515" s="1">
        <v>3.5986000000000002E-6</v>
      </c>
      <c r="W515" s="1">
        <v>-5.6777899999999997E-9</v>
      </c>
      <c r="X515" s="1">
        <v>-8.5174500000000006E-9</v>
      </c>
      <c r="Y515">
        <v>0</v>
      </c>
      <c r="Z515" s="1">
        <v>4.5268999999999998E-6</v>
      </c>
      <c r="AA515" s="1">
        <v>3.59008E-6</v>
      </c>
      <c r="AB515" s="1">
        <v>1.2561E-7</v>
      </c>
      <c r="AC515" s="1">
        <v>5.7790400000000003E-6</v>
      </c>
      <c r="AD515" s="1">
        <v>4.5268999999999998E-6</v>
      </c>
      <c r="AE515" s="1">
        <v>3.59008E-6</v>
      </c>
      <c r="AF515" s="1">
        <v>1.2561E-7</v>
      </c>
      <c r="AG515" s="1">
        <v>5.7790400000000003E-6</v>
      </c>
      <c r="AH515">
        <v>4</v>
      </c>
      <c r="AI515">
        <v>0</v>
      </c>
      <c r="AJ515">
        <v>0</v>
      </c>
      <c r="AK515">
        <v>810535247</v>
      </c>
      <c r="AL515">
        <v>2922</v>
      </c>
      <c r="AM515">
        <v>20.263400000000001</v>
      </c>
      <c r="AN515">
        <v>1</v>
      </c>
      <c r="AO515">
        <v>2950</v>
      </c>
      <c r="AP515" s="2">
        <f t="shared" si="40"/>
        <v>4526.8999999999996</v>
      </c>
      <c r="AQ515" s="2">
        <f t="shared" si="41"/>
        <v>3590.08</v>
      </c>
      <c r="AR515" s="2">
        <f t="shared" si="42"/>
        <v>125.61</v>
      </c>
      <c r="AS515">
        <f t="shared" si="43"/>
        <v>146813.66666666666</v>
      </c>
      <c r="AT515">
        <f t="shared" si="44"/>
        <v>0.29999999999930083</v>
      </c>
    </row>
    <row r="516" spans="1:46" x14ac:dyDescent="0.35">
      <c r="A516" s="1">
        <v>4.53895E-6</v>
      </c>
      <c r="B516" s="1">
        <v>3.60039E-6</v>
      </c>
      <c r="C516" s="1">
        <v>1.19586E-7</v>
      </c>
      <c r="D516" s="1">
        <v>5.7947499999999999E-6</v>
      </c>
      <c r="E516" s="1">
        <v>-3.0517600000000001E-5</v>
      </c>
      <c r="F516">
        <v>0.72222200000000003</v>
      </c>
      <c r="G516" s="1">
        <v>1.2561E-7</v>
      </c>
      <c r="H516">
        <v>255</v>
      </c>
      <c r="I516">
        <v>0</v>
      </c>
      <c r="J516">
        <v>18</v>
      </c>
      <c r="K516" t="e">
        <v>#NAME?</v>
      </c>
      <c r="L516">
        <v>120120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2922</v>
      </c>
      <c r="U516" s="1">
        <v>4.5310600000000003E-6</v>
      </c>
      <c r="V516" s="1">
        <v>3.5964399999999998E-6</v>
      </c>
      <c r="W516" s="1">
        <v>7.8949299999999997E-9</v>
      </c>
      <c r="X516" s="1">
        <v>3.9482299999999997E-9</v>
      </c>
      <c r="Y516" s="1">
        <v>-6.0243100000000003E-9</v>
      </c>
      <c r="Z516" s="1">
        <v>4.53895E-6</v>
      </c>
      <c r="AA516" s="1">
        <v>3.60039E-6</v>
      </c>
      <c r="AB516" s="1">
        <v>1.19586E-7</v>
      </c>
      <c r="AC516" s="1">
        <v>5.7947499999999999E-6</v>
      </c>
      <c r="AD516" s="1">
        <v>4.53895E-6</v>
      </c>
      <c r="AE516" s="1">
        <v>3.60039E-6</v>
      </c>
      <c r="AF516" s="1">
        <v>1.19586E-7</v>
      </c>
      <c r="AG516" s="1">
        <v>5.7947499999999999E-6</v>
      </c>
      <c r="AH516">
        <v>4</v>
      </c>
      <c r="AI516">
        <v>0</v>
      </c>
      <c r="AJ516">
        <v>0</v>
      </c>
      <c r="AK516">
        <v>810547689</v>
      </c>
      <c r="AL516">
        <v>2922</v>
      </c>
      <c r="AM516">
        <v>20.2637</v>
      </c>
      <c r="AN516">
        <v>1</v>
      </c>
      <c r="AO516">
        <v>2951</v>
      </c>
      <c r="AP516" s="2">
        <f t="shared" si="40"/>
        <v>4538.95</v>
      </c>
      <c r="AQ516" s="2">
        <f t="shared" si="41"/>
        <v>3600.39</v>
      </c>
      <c r="AR516" s="2">
        <f t="shared" si="42"/>
        <v>119.586</v>
      </c>
      <c r="AS516">
        <f t="shared" si="43"/>
        <v>146813.66666666666</v>
      </c>
      <c r="AT516">
        <f t="shared" si="44"/>
        <v>0.29999999999930083</v>
      </c>
    </row>
    <row r="517" spans="1:46" x14ac:dyDescent="0.35">
      <c r="A517" s="1">
        <v>4.5221100000000001E-6</v>
      </c>
      <c r="B517" s="1">
        <v>3.6369599999999998E-6</v>
      </c>
      <c r="C517" s="1">
        <v>8.6500800000000004E-8</v>
      </c>
      <c r="D517" s="1">
        <v>5.8038299999999998E-6</v>
      </c>
      <c r="E517" s="1">
        <v>-3.0517600000000001E-5</v>
      </c>
      <c r="F517">
        <v>0.56000000000000005</v>
      </c>
      <c r="G517" s="1">
        <v>1.19568E-7</v>
      </c>
      <c r="H517">
        <v>255</v>
      </c>
      <c r="I517">
        <v>0</v>
      </c>
      <c r="J517">
        <v>25</v>
      </c>
      <c r="K517" t="e">
        <v>#NAME?</v>
      </c>
      <c r="L517">
        <v>166834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2922</v>
      </c>
      <c r="U517" s="1">
        <v>4.53292E-6</v>
      </c>
      <c r="V517" s="1">
        <v>3.5972999999999998E-6</v>
      </c>
      <c r="W517" s="1">
        <v>-1.08143E-8</v>
      </c>
      <c r="X517" s="1">
        <v>3.9658700000000002E-8</v>
      </c>
      <c r="Y517" s="1">
        <v>-3.3067000000000001E-8</v>
      </c>
      <c r="Z517" s="1">
        <v>4.5221100000000001E-6</v>
      </c>
      <c r="AA517" s="1">
        <v>3.6369599999999998E-6</v>
      </c>
      <c r="AB517" s="1">
        <v>8.6500800000000004E-8</v>
      </c>
      <c r="AC517" s="1">
        <v>5.8038299999999998E-6</v>
      </c>
      <c r="AD517" s="1">
        <v>4.5221100000000001E-6</v>
      </c>
      <c r="AE517" s="1">
        <v>3.6369599999999998E-6</v>
      </c>
      <c r="AF517" s="1">
        <v>8.6500800000000004E-8</v>
      </c>
      <c r="AG517" s="1">
        <v>5.8038299999999998E-6</v>
      </c>
      <c r="AH517">
        <v>4</v>
      </c>
      <c r="AI517">
        <v>0</v>
      </c>
      <c r="AJ517">
        <v>0</v>
      </c>
      <c r="AK517">
        <v>810560131</v>
      </c>
      <c r="AL517">
        <v>2922</v>
      </c>
      <c r="AM517">
        <v>20.263999999999999</v>
      </c>
      <c r="AN517">
        <v>1</v>
      </c>
      <c r="AO517">
        <v>2952</v>
      </c>
      <c r="AP517" s="2">
        <f t="shared" si="40"/>
        <v>4522.1100000000006</v>
      </c>
      <c r="AQ517" s="2">
        <f t="shared" si="41"/>
        <v>3636.96</v>
      </c>
      <c r="AR517" s="2">
        <f t="shared" si="42"/>
        <v>86.500799999999998</v>
      </c>
      <c r="AS517">
        <f t="shared" si="43"/>
        <v>146813.66666666666</v>
      </c>
      <c r="AT517">
        <f t="shared" si="44"/>
        <v>0.29999999999930083</v>
      </c>
    </row>
    <row r="518" spans="1:46" x14ac:dyDescent="0.35">
      <c r="A518" s="1">
        <v>4.5330599999999996E-6</v>
      </c>
      <c r="B518" s="1">
        <v>3.6156499999999998E-6</v>
      </c>
      <c r="C518" s="1">
        <v>9.2492700000000003E-8</v>
      </c>
      <c r="D518" s="1">
        <v>5.7991500000000002E-6</v>
      </c>
      <c r="E518" s="1">
        <v>-3.0517600000000001E-5</v>
      </c>
      <c r="F518">
        <v>0.34782600000000002</v>
      </c>
      <c r="G518" s="1">
        <v>8.6486800000000001E-8</v>
      </c>
      <c r="H518">
        <v>255</v>
      </c>
      <c r="I518">
        <v>0</v>
      </c>
      <c r="J518">
        <v>23</v>
      </c>
      <c r="K518" t="e">
        <v>#NAME?</v>
      </c>
      <c r="L518">
        <v>153487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2922</v>
      </c>
      <c r="U518" s="1">
        <v>4.5302100000000001E-6</v>
      </c>
      <c r="V518" s="1">
        <v>3.6071000000000002E-6</v>
      </c>
      <c r="W518" s="1">
        <v>2.8519300000000001E-9</v>
      </c>
      <c r="X518" s="1">
        <v>8.5527200000000006E-9</v>
      </c>
      <c r="Y518" s="1">
        <v>6.0059100000000004E-9</v>
      </c>
      <c r="Z518" s="1">
        <v>4.5330599999999996E-6</v>
      </c>
      <c r="AA518" s="1">
        <v>3.6156499999999998E-6</v>
      </c>
      <c r="AB518" s="1">
        <v>9.2492700000000003E-8</v>
      </c>
      <c r="AC518" s="1">
        <v>5.7991500000000002E-6</v>
      </c>
      <c r="AD518" s="1">
        <v>4.5330599999999996E-6</v>
      </c>
      <c r="AE518" s="1">
        <v>3.6156499999999998E-6</v>
      </c>
      <c r="AF518" s="1">
        <v>9.2492700000000003E-8</v>
      </c>
      <c r="AG518" s="1">
        <v>5.7991500000000002E-6</v>
      </c>
      <c r="AH518">
        <v>4</v>
      </c>
      <c r="AI518">
        <v>0</v>
      </c>
      <c r="AJ518">
        <v>0</v>
      </c>
      <c r="AK518">
        <v>810572573</v>
      </c>
      <c r="AL518">
        <v>2922</v>
      </c>
      <c r="AM518">
        <v>20.264299999999999</v>
      </c>
      <c r="AN518">
        <v>1</v>
      </c>
      <c r="AO518">
        <v>2953</v>
      </c>
      <c r="AP518" s="2">
        <f t="shared" si="40"/>
        <v>4533.0599999999995</v>
      </c>
      <c r="AQ518" s="2">
        <f t="shared" si="41"/>
        <v>3615.6499999999996</v>
      </c>
      <c r="AR518" s="2">
        <f t="shared" si="42"/>
        <v>92.492699999999999</v>
      </c>
      <c r="AS518">
        <f t="shared" si="43"/>
        <v>142364.66666666666</v>
      </c>
      <c r="AT518">
        <f t="shared" si="44"/>
        <v>0.29999999999930083</v>
      </c>
    </row>
    <row r="519" spans="1:46" x14ac:dyDescent="0.35">
      <c r="A519" s="1">
        <v>4.53464E-6</v>
      </c>
      <c r="B519" s="1">
        <v>3.6241300000000001E-6</v>
      </c>
      <c r="C519" s="1">
        <v>7.8573499999999999E-8</v>
      </c>
      <c r="D519" s="1">
        <v>5.8054700000000002E-6</v>
      </c>
      <c r="E519" s="1">
        <v>-3.0517600000000001E-5</v>
      </c>
      <c r="F519">
        <v>0.375</v>
      </c>
      <c r="G519" s="1">
        <v>9.2468299999999994E-8</v>
      </c>
      <c r="H519">
        <v>255</v>
      </c>
      <c r="I519">
        <v>0</v>
      </c>
      <c r="J519">
        <v>16</v>
      </c>
      <c r="K519" t="e">
        <v>#NAME?</v>
      </c>
      <c r="L519">
        <v>106773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2922</v>
      </c>
      <c r="U519" s="1">
        <v>4.5308900000000003E-6</v>
      </c>
      <c r="V519" s="1">
        <v>3.6091100000000002E-6</v>
      </c>
      <c r="W519" s="1">
        <v>3.7550399999999999E-9</v>
      </c>
      <c r="X519" s="1">
        <v>1.5018599999999999E-8</v>
      </c>
      <c r="Y519" s="1">
        <v>-1.38947E-8</v>
      </c>
      <c r="Z519" s="1">
        <v>4.53464E-6</v>
      </c>
      <c r="AA519" s="1">
        <v>3.6241300000000001E-6</v>
      </c>
      <c r="AB519" s="1">
        <v>7.8573499999999999E-8</v>
      </c>
      <c r="AC519" s="1">
        <v>5.8054700000000002E-6</v>
      </c>
      <c r="AD519" s="1">
        <v>4.53464E-6</v>
      </c>
      <c r="AE519" s="1">
        <v>3.6241300000000001E-6</v>
      </c>
      <c r="AF519" s="1">
        <v>7.8573499999999999E-8</v>
      </c>
      <c r="AG519" s="1">
        <v>5.8054700000000002E-6</v>
      </c>
      <c r="AH519">
        <v>4</v>
      </c>
      <c r="AI519">
        <v>0</v>
      </c>
      <c r="AJ519">
        <v>0</v>
      </c>
      <c r="AK519">
        <v>810585015</v>
      </c>
      <c r="AL519">
        <v>2922</v>
      </c>
      <c r="AM519">
        <v>20.264600000000002</v>
      </c>
      <c r="AN519">
        <v>1</v>
      </c>
      <c r="AO519">
        <v>2954</v>
      </c>
      <c r="AP519" s="2">
        <f t="shared" si="40"/>
        <v>4534.6400000000003</v>
      </c>
      <c r="AQ519" s="2">
        <f t="shared" si="41"/>
        <v>3624.13</v>
      </c>
      <c r="AR519" s="2">
        <f t="shared" si="42"/>
        <v>78.573499999999996</v>
      </c>
      <c r="AS519">
        <f t="shared" si="43"/>
        <v>142364.66666666666</v>
      </c>
      <c r="AT519">
        <f t="shared" si="44"/>
        <v>0.30000000000285354</v>
      </c>
    </row>
    <row r="520" spans="1:46" x14ac:dyDescent="0.35">
      <c r="A520" s="1">
        <v>4.5302700000000001E-6</v>
      </c>
      <c r="B520" s="1">
        <v>3.6172599999999998E-6</v>
      </c>
      <c r="C520" s="1">
        <v>9.9383600000000003E-8</v>
      </c>
      <c r="D520" s="1">
        <v>5.7980799999999999E-6</v>
      </c>
      <c r="E520" s="1">
        <v>-3.0517600000000001E-5</v>
      </c>
      <c r="F520">
        <v>0.52</v>
      </c>
      <c r="G520" s="1">
        <v>7.8552199999999998E-8</v>
      </c>
      <c r="H520">
        <v>255</v>
      </c>
      <c r="I520">
        <v>0</v>
      </c>
      <c r="J520">
        <v>25</v>
      </c>
      <c r="K520" t="e">
        <v>#NAME?</v>
      </c>
      <c r="L520">
        <v>166834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2922</v>
      </c>
      <c r="U520" s="1">
        <v>4.5317299999999997E-6</v>
      </c>
      <c r="V520" s="1">
        <v>3.6128599999999999E-6</v>
      </c>
      <c r="W520" s="1">
        <v>-1.4658300000000001E-9</v>
      </c>
      <c r="X520" s="1">
        <v>4.3974900000000003E-9</v>
      </c>
      <c r="Y520" s="1">
        <v>2.0831299999999999E-8</v>
      </c>
      <c r="Z520" s="1">
        <v>4.5302700000000001E-6</v>
      </c>
      <c r="AA520" s="1">
        <v>3.6172599999999998E-6</v>
      </c>
      <c r="AB520" s="1">
        <v>9.9383600000000003E-8</v>
      </c>
      <c r="AC520" s="1">
        <v>5.7980799999999999E-6</v>
      </c>
      <c r="AD520" s="1">
        <v>4.5302700000000001E-6</v>
      </c>
      <c r="AE520" s="1">
        <v>3.6172599999999998E-6</v>
      </c>
      <c r="AF520" s="1">
        <v>9.9383600000000003E-8</v>
      </c>
      <c r="AG520" s="1">
        <v>5.7980799999999999E-6</v>
      </c>
      <c r="AH520">
        <v>4</v>
      </c>
      <c r="AI520">
        <v>0</v>
      </c>
      <c r="AJ520">
        <v>0</v>
      </c>
      <c r="AK520">
        <v>810597456</v>
      </c>
      <c r="AL520">
        <v>2922</v>
      </c>
      <c r="AM520">
        <v>20.264900000000001</v>
      </c>
      <c r="AN520">
        <v>1</v>
      </c>
      <c r="AO520">
        <v>2955</v>
      </c>
      <c r="AP520" s="2">
        <f t="shared" si="40"/>
        <v>4530.2700000000004</v>
      </c>
      <c r="AQ520" s="2">
        <f t="shared" si="41"/>
        <v>3617.2599999999998</v>
      </c>
      <c r="AR520" s="2">
        <f t="shared" si="42"/>
        <v>99.383600000000001</v>
      </c>
      <c r="AS520">
        <f t="shared" si="43"/>
        <v>166833.66666666666</v>
      </c>
      <c r="AT520">
        <f t="shared" si="44"/>
        <v>0.29999999999930083</v>
      </c>
    </row>
    <row r="521" spans="1:46" x14ac:dyDescent="0.35">
      <c r="A521" s="1">
        <v>4.5285400000000002E-6</v>
      </c>
      <c r="B521" s="1">
        <v>3.6192399999999998E-6</v>
      </c>
      <c r="C521" s="1">
        <v>1.0574199999999999E-7</v>
      </c>
      <c r="D521" s="1">
        <v>5.7980799999999999E-6</v>
      </c>
      <c r="E521" s="1">
        <v>-3.0517600000000001E-5</v>
      </c>
      <c r="F521">
        <v>0.55882399999999999</v>
      </c>
      <c r="G521" s="1">
        <v>9.9365200000000001E-8</v>
      </c>
      <c r="H521">
        <v>255</v>
      </c>
      <c r="I521">
        <v>0</v>
      </c>
      <c r="J521">
        <v>34</v>
      </c>
      <c r="K521" t="e">
        <v>#NAME?</v>
      </c>
      <c r="L521">
        <v>226894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2922</v>
      </c>
      <c r="U521" s="1">
        <v>4.5312300000000003E-6</v>
      </c>
      <c r="V521" s="1">
        <v>3.6138699999999998E-6</v>
      </c>
      <c r="W521" s="1">
        <v>-2.68327E-9</v>
      </c>
      <c r="X521" s="1">
        <v>5.3696000000000002E-9</v>
      </c>
      <c r="Y521" s="1">
        <v>6.3769700000000002E-9</v>
      </c>
      <c r="Z521" s="1">
        <v>4.5285400000000002E-6</v>
      </c>
      <c r="AA521" s="1">
        <v>3.6192399999999998E-6</v>
      </c>
      <c r="AB521" s="1">
        <v>1.0574199999999999E-7</v>
      </c>
      <c r="AC521" s="1">
        <v>5.7980799999999999E-6</v>
      </c>
      <c r="AD521" s="1">
        <v>4.5285400000000002E-6</v>
      </c>
      <c r="AE521" s="1">
        <v>3.6192399999999998E-6</v>
      </c>
      <c r="AF521" s="1">
        <v>1.0574199999999999E-7</v>
      </c>
      <c r="AG521" s="1">
        <v>5.7980799999999999E-6</v>
      </c>
      <c r="AH521">
        <v>4</v>
      </c>
      <c r="AI521">
        <v>0</v>
      </c>
      <c r="AJ521">
        <v>0</v>
      </c>
      <c r="AK521">
        <v>810609898</v>
      </c>
      <c r="AL521">
        <v>2922</v>
      </c>
      <c r="AM521">
        <v>20.2652</v>
      </c>
      <c r="AN521">
        <v>1</v>
      </c>
      <c r="AO521">
        <v>2956</v>
      </c>
      <c r="AP521" s="2">
        <f t="shared" si="40"/>
        <v>4528.54</v>
      </c>
      <c r="AQ521" s="2">
        <f t="shared" si="41"/>
        <v>3619.24</v>
      </c>
      <c r="AR521" s="2">
        <f t="shared" si="42"/>
        <v>105.74199999999999</v>
      </c>
      <c r="AS521">
        <f t="shared" si="43"/>
        <v>202425</v>
      </c>
      <c r="AT521">
        <f t="shared" si="44"/>
        <v>0.29999999999930083</v>
      </c>
    </row>
    <row r="522" spans="1:46" x14ac:dyDescent="0.35">
      <c r="A522" s="1">
        <v>4.5252700000000001E-6</v>
      </c>
      <c r="B522" s="1">
        <v>3.6177999999999999E-6</v>
      </c>
      <c r="C522" s="1">
        <v>9.8354600000000001E-8</v>
      </c>
      <c r="D522" s="1">
        <v>5.7945000000000002E-6</v>
      </c>
      <c r="E522" s="1">
        <v>-3.0517600000000001E-5</v>
      </c>
      <c r="F522">
        <v>0.625</v>
      </c>
      <c r="G522" s="1">
        <v>1.05713E-7</v>
      </c>
      <c r="H522">
        <v>255</v>
      </c>
      <c r="I522">
        <v>0</v>
      </c>
      <c r="J522">
        <v>32</v>
      </c>
      <c r="K522" t="e">
        <v>#NAME?</v>
      </c>
      <c r="L522">
        <v>213547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2922</v>
      </c>
      <c r="U522" s="1">
        <v>4.5305500000000002E-6</v>
      </c>
      <c r="V522" s="1">
        <v>3.6151599999999999E-6</v>
      </c>
      <c r="W522" s="1">
        <v>-5.2760700000000004E-9</v>
      </c>
      <c r="X522" s="1">
        <v>2.6388E-9</v>
      </c>
      <c r="Y522" s="1">
        <v>-7.3582800000000004E-9</v>
      </c>
      <c r="Z522" s="1">
        <v>4.5252700000000001E-6</v>
      </c>
      <c r="AA522" s="1">
        <v>3.6177999999999999E-6</v>
      </c>
      <c r="AB522" s="1">
        <v>9.8354600000000001E-8</v>
      </c>
      <c r="AC522" s="1">
        <v>5.7945000000000002E-6</v>
      </c>
      <c r="AD522" s="1">
        <v>4.5252700000000001E-6</v>
      </c>
      <c r="AE522" s="1">
        <v>3.6177999999999999E-6</v>
      </c>
      <c r="AF522" s="1">
        <v>9.8354600000000001E-8</v>
      </c>
      <c r="AG522" s="1">
        <v>5.7945000000000002E-6</v>
      </c>
      <c r="AH522">
        <v>4</v>
      </c>
      <c r="AI522">
        <v>0</v>
      </c>
      <c r="AJ522">
        <v>0</v>
      </c>
      <c r="AK522">
        <v>810622340</v>
      </c>
      <c r="AL522">
        <v>2922</v>
      </c>
      <c r="AM522">
        <v>20.265599999999999</v>
      </c>
      <c r="AN522">
        <v>1</v>
      </c>
      <c r="AO522">
        <v>2957</v>
      </c>
      <c r="AP522" s="2">
        <f t="shared" si="40"/>
        <v>4525.2700000000004</v>
      </c>
      <c r="AQ522" s="2">
        <f t="shared" si="41"/>
        <v>3617.7999999999997</v>
      </c>
      <c r="AR522" s="2">
        <f t="shared" si="42"/>
        <v>98.354600000000005</v>
      </c>
      <c r="AS522">
        <f t="shared" si="43"/>
        <v>177955.93333333335</v>
      </c>
      <c r="AT522">
        <f t="shared" si="44"/>
        <v>0.39999999999906777</v>
      </c>
    </row>
    <row r="523" spans="1:46" x14ac:dyDescent="0.35">
      <c r="A523" s="1">
        <v>4.5336899999999996E-6</v>
      </c>
      <c r="B523" s="1">
        <v>3.6292299999999999E-6</v>
      </c>
      <c r="C523" s="1">
        <v>9.8327599999999997E-8</v>
      </c>
      <c r="D523" s="1">
        <v>5.8082100000000004E-6</v>
      </c>
      <c r="E523" s="1">
        <v>-3.0517600000000001E-5</v>
      </c>
      <c r="F523">
        <v>0.64285700000000001</v>
      </c>
      <c r="G523" s="1">
        <v>9.8327599999999997E-8</v>
      </c>
      <c r="H523">
        <v>255</v>
      </c>
      <c r="I523">
        <v>0</v>
      </c>
      <c r="J523">
        <v>14</v>
      </c>
      <c r="K523" t="e">
        <v>#NAME?</v>
      </c>
      <c r="L523">
        <v>93426.8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2922</v>
      </c>
      <c r="U523" s="1">
        <v>4.5291899999999999E-6</v>
      </c>
      <c r="V523" s="1">
        <v>3.6157399999999998E-6</v>
      </c>
      <c r="W523" s="1">
        <v>4.4971500000000003E-9</v>
      </c>
      <c r="X523" s="1">
        <v>1.34899E-8</v>
      </c>
      <c r="Y523">
        <v>0</v>
      </c>
      <c r="Z523" s="1">
        <v>4.5336899999999996E-6</v>
      </c>
      <c r="AA523" s="1">
        <v>3.6292299999999999E-6</v>
      </c>
      <c r="AB523" s="1">
        <v>9.8327599999999997E-8</v>
      </c>
      <c r="AC523" s="1">
        <v>5.8082100000000004E-6</v>
      </c>
      <c r="AD523" s="1">
        <v>4.5336899999999996E-6</v>
      </c>
      <c r="AE523" s="1">
        <v>3.6292299999999999E-6</v>
      </c>
      <c r="AF523" s="1">
        <v>9.8327599999999997E-8</v>
      </c>
      <c r="AG523" s="1">
        <v>5.8082100000000004E-6</v>
      </c>
      <c r="AH523">
        <v>4</v>
      </c>
      <c r="AI523">
        <v>0</v>
      </c>
      <c r="AJ523">
        <v>0</v>
      </c>
      <c r="AK523">
        <v>810634782</v>
      </c>
      <c r="AL523">
        <v>2922</v>
      </c>
      <c r="AM523">
        <v>20.265899999999998</v>
      </c>
      <c r="AN523">
        <v>1</v>
      </c>
      <c r="AO523">
        <v>2958</v>
      </c>
      <c r="AP523" s="2">
        <f t="shared" si="40"/>
        <v>4533.6899999999996</v>
      </c>
      <c r="AQ523" s="2">
        <f t="shared" si="41"/>
        <v>3629.23</v>
      </c>
      <c r="AR523" s="2">
        <f t="shared" si="42"/>
        <v>98.327600000000004</v>
      </c>
      <c r="AS523">
        <f t="shared" si="43"/>
        <v>129017.96666666667</v>
      </c>
      <c r="AT523">
        <f t="shared" si="44"/>
        <v>0.29999999999930083</v>
      </c>
    </row>
    <row r="524" spans="1:46" x14ac:dyDescent="0.35">
      <c r="A524" s="1">
        <v>4.5078799999999999E-6</v>
      </c>
      <c r="B524" s="1">
        <v>3.62463E-6</v>
      </c>
      <c r="C524" s="1">
        <v>1.2315299999999999E-7</v>
      </c>
      <c r="D524" s="1">
        <v>5.7856899999999997E-6</v>
      </c>
      <c r="E524" s="1">
        <v>-3.0517600000000001E-5</v>
      </c>
      <c r="F524">
        <v>0.41666700000000001</v>
      </c>
      <c r="G524" s="1">
        <v>9.8327599999999997E-8</v>
      </c>
      <c r="H524">
        <v>255</v>
      </c>
      <c r="I524">
        <v>0</v>
      </c>
      <c r="J524">
        <v>12</v>
      </c>
      <c r="K524" t="e">
        <v>#NAME?</v>
      </c>
      <c r="L524">
        <v>80080.100000000006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2922</v>
      </c>
      <c r="U524" s="1">
        <v>4.5302100000000001E-6</v>
      </c>
      <c r="V524" s="1">
        <v>3.6190500000000001E-6</v>
      </c>
      <c r="W524" s="1">
        <v>-2.2323199999999998E-8</v>
      </c>
      <c r="X524" s="1">
        <v>5.5827200000000003E-9</v>
      </c>
      <c r="Y524" s="1">
        <v>2.4825600000000002E-8</v>
      </c>
      <c r="Z524" s="1">
        <v>4.5078799999999999E-6</v>
      </c>
      <c r="AA524" s="1">
        <v>3.62463E-6</v>
      </c>
      <c r="AB524" s="1">
        <v>1.2315299999999999E-7</v>
      </c>
      <c r="AC524" s="1">
        <v>5.7856899999999997E-6</v>
      </c>
      <c r="AD524" s="1">
        <v>4.5078799999999999E-6</v>
      </c>
      <c r="AE524" s="1">
        <v>3.62463E-6</v>
      </c>
      <c r="AF524" s="1">
        <v>1.2315299999999999E-7</v>
      </c>
      <c r="AG524" s="1">
        <v>5.7856899999999997E-6</v>
      </c>
      <c r="AH524">
        <v>4</v>
      </c>
      <c r="AI524">
        <v>0</v>
      </c>
      <c r="AJ524">
        <v>0</v>
      </c>
      <c r="AK524">
        <v>810647224</v>
      </c>
      <c r="AL524">
        <v>2922</v>
      </c>
      <c r="AM524">
        <v>20.266200000000001</v>
      </c>
      <c r="AN524">
        <v>1</v>
      </c>
      <c r="AO524">
        <v>2959</v>
      </c>
      <c r="AP524" s="2">
        <f t="shared" si="40"/>
        <v>4507.88</v>
      </c>
      <c r="AQ524" s="2">
        <f t="shared" si="41"/>
        <v>3624.63</v>
      </c>
      <c r="AR524" s="2">
        <f t="shared" si="42"/>
        <v>123.15299999999999</v>
      </c>
      <c r="AS524">
        <f t="shared" si="43"/>
        <v>129017.96666666667</v>
      </c>
      <c r="AT524">
        <f t="shared" si="44"/>
        <v>0.30000000000285354</v>
      </c>
    </row>
    <row r="525" spans="1:46" x14ac:dyDescent="0.35">
      <c r="A525" s="1">
        <v>4.5278699999999999E-6</v>
      </c>
      <c r="B525" s="1">
        <v>3.6247000000000002E-6</v>
      </c>
      <c r="C525" s="1">
        <v>1.03413E-7</v>
      </c>
      <c r="D525" s="1">
        <v>5.8009200000000004E-6</v>
      </c>
      <c r="E525" s="1">
        <v>-3.0517600000000001E-5</v>
      </c>
      <c r="F525">
        <v>0.59375</v>
      </c>
      <c r="G525" s="1">
        <v>1.2310799999999999E-7</v>
      </c>
      <c r="H525">
        <v>255</v>
      </c>
      <c r="I525">
        <v>0</v>
      </c>
      <c r="J525">
        <v>32</v>
      </c>
      <c r="K525" t="e">
        <v>#NAME?</v>
      </c>
      <c r="L525">
        <v>213547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2922</v>
      </c>
      <c r="U525" s="1">
        <v>4.5246099999999997E-6</v>
      </c>
      <c r="V525" s="1">
        <v>3.62035E-6</v>
      </c>
      <c r="W525" s="1">
        <v>3.2597800000000001E-9</v>
      </c>
      <c r="X525" s="1">
        <v>4.3468899999999997E-9</v>
      </c>
      <c r="Y525" s="1">
        <v>-1.96952E-8</v>
      </c>
      <c r="Z525" s="1">
        <v>4.5278699999999999E-6</v>
      </c>
      <c r="AA525" s="1">
        <v>3.6247000000000002E-6</v>
      </c>
      <c r="AB525" s="1">
        <v>1.03413E-7</v>
      </c>
      <c r="AC525" s="1">
        <v>5.8009200000000004E-6</v>
      </c>
      <c r="AD525" s="1">
        <v>4.5278699999999999E-6</v>
      </c>
      <c r="AE525" s="1">
        <v>3.6247000000000002E-6</v>
      </c>
      <c r="AF525" s="1">
        <v>1.03413E-7</v>
      </c>
      <c r="AG525" s="1">
        <v>5.8009200000000004E-6</v>
      </c>
      <c r="AH525">
        <v>4</v>
      </c>
      <c r="AI525">
        <v>0</v>
      </c>
      <c r="AJ525">
        <v>0</v>
      </c>
      <c r="AK525">
        <v>810659666</v>
      </c>
      <c r="AL525">
        <v>2922</v>
      </c>
      <c r="AM525">
        <v>20.266500000000001</v>
      </c>
      <c r="AN525">
        <v>1</v>
      </c>
      <c r="AO525">
        <v>2960</v>
      </c>
      <c r="AP525" s="2">
        <f t="shared" si="40"/>
        <v>4527.87</v>
      </c>
      <c r="AQ525" s="2">
        <f t="shared" si="41"/>
        <v>3624.7000000000003</v>
      </c>
      <c r="AR525" s="2">
        <f t="shared" si="42"/>
        <v>103.413</v>
      </c>
      <c r="AS525">
        <f t="shared" si="43"/>
        <v>142364.69999999998</v>
      </c>
      <c r="AT525">
        <f t="shared" si="44"/>
        <v>0.29999999999930083</v>
      </c>
    </row>
    <row r="526" spans="1:46" x14ac:dyDescent="0.35">
      <c r="A526" s="1">
        <v>4.5219200000000004E-6</v>
      </c>
      <c r="B526" s="1">
        <v>3.6247300000000002E-6</v>
      </c>
      <c r="C526" s="1">
        <v>1.0339400000000001E-7</v>
      </c>
      <c r="D526" s="1">
        <v>5.7962999999999999E-6</v>
      </c>
      <c r="E526" s="1">
        <v>-3.0517600000000001E-5</v>
      </c>
      <c r="F526">
        <v>0.45</v>
      </c>
      <c r="G526" s="1">
        <v>1.0339400000000001E-7</v>
      </c>
      <c r="H526">
        <v>255</v>
      </c>
      <c r="I526">
        <v>0</v>
      </c>
      <c r="J526">
        <v>20</v>
      </c>
      <c r="K526" t="e">
        <v>#NAME?</v>
      </c>
      <c r="L526">
        <v>133467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2922</v>
      </c>
      <c r="U526" s="1">
        <v>4.5252899999999998E-6</v>
      </c>
      <c r="V526" s="1">
        <v>3.6213599999999999E-6</v>
      </c>
      <c r="W526" s="1">
        <v>-3.3655799999999999E-9</v>
      </c>
      <c r="X526" s="1">
        <v>3.3686499999999999E-9</v>
      </c>
      <c r="Y526">
        <v>0</v>
      </c>
      <c r="Z526" s="1">
        <v>4.5219200000000004E-6</v>
      </c>
      <c r="AA526" s="1">
        <v>3.6247300000000002E-6</v>
      </c>
      <c r="AB526" s="1">
        <v>1.0339400000000001E-7</v>
      </c>
      <c r="AC526" s="1">
        <v>5.7962999999999999E-6</v>
      </c>
      <c r="AD526" s="1">
        <v>4.5219200000000004E-6</v>
      </c>
      <c r="AE526" s="1">
        <v>3.6247300000000002E-6</v>
      </c>
      <c r="AF526" s="1">
        <v>1.0339400000000001E-7</v>
      </c>
      <c r="AG526" s="1">
        <v>5.7962999999999999E-6</v>
      </c>
      <c r="AH526">
        <v>4</v>
      </c>
      <c r="AI526">
        <v>0</v>
      </c>
      <c r="AJ526">
        <v>0</v>
      </c>
      <c r="AK526">
        <v>810672108</v>
      </c>
      <c r="AL526">
        <v>2922</v>
      </c>
      <c r="AM526">
        <v>20.2668</v>
      </c>
      <c r="AN526">
        <v>1</v>
      </c>
      <c r="AO526">
        <v>2961</v>
      </c>
      <c r="AP526" s="2">
        <f t="shared" si="40"/>
        <v>4521.92</v>
      </c>
      <c r="AQ526" s="2">
        <f t="shared" si="41"/>
        <v>3624.73</v>
      </c>
      <c r="AR526" s="2">
        <f t="shared" si="42"/>
        <v>103.39400000000001</v>
      </c>
      <c r="AS526">
        <f t="shared" si="43"/>
        <v>175731.33333333334</v>
      </c>
      <c r="AT526">
        <f t="shared" si="44"/>
        <v>0.29999999999930083</v>
      </c>
    </row>
    <row r="527" spans="1:46" x14ac:dyDescent="0.35">
      <c r="A527" s="1">
        <v>4.5354300000000002E-6</v>
      </c>
      <c r="B527" s="1">
        <v>3.6242800000000001E-6</v>
      </c>
      <c r="C527" s="1">
        <v>9.1827900000000001E-8</v>
      </c>
      <c r="D527" s="1">
        <v>5.8063699999999996E-6</v>
      </c>
      <c r="E527" s="1">
        <v>-3.0517600000000001E-5</v>
      </c>
      <c r="F527">
        <v>0.48148099999999999</v>
      </c>
      <c r="G527" s="1">
        <v>1.0339400000000001E-7</v>
      </c>
      <c r="H527">
        <v>255</v>
      </c>
      <c r="I527">
        <v>0</v>
      </c>
      <c r="J527">
        <v>27</v>
      </c>
      <c r="K527" t="e">
        <v>#NAME?</v>
      </c>
      <c r="L527">
        <v>180180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2922</v>
      </c>
      <c r="U527" s="1">
        <v>4.5244399999999997E-6</v>
      </c>
      <c r="V527" s="1">
        <v>3.6220799999999999E-6</v>
      </c>
      <c r="W527" s="1">
        <v>1.09891E-8</v>
      </c>
      <c r="X527" s="1">
        <v>2.1987400000000002E-9</v>
      </c>
      <c r="Y527" s="1">
        <v>-1.1565600000000001E-8</v>
      </c>
      <c r="Z527" s="1">
        <v>4.5354300000000002E-6</v>
      </c>
      <c r="AA527" s="1">
        <v>3.6242800000000001E-6</v>
      </c>
      <c r="AB527" s="1">
        <v>9.1827900000000001E-8</v>
      </c>
      <c r="AC527" s="1">
        <v>5.8063699999999996E-6</v>
      </c>
      <c r="AD527" s="1">
        <v>4.5354300000000002E-6</v>
      </c>
      <c r="AE527" s="1">
        <v>3.6242800000000001E-6</v>
      </c>
      <c r="AF527" s="1">
        <v>9.1827900000000001E-8</v>
      </c>
      <c r="AG527" s="1">
        <v>5.8063699999999996E-6</v>
      </c>
      <c r="AH527">
        <v>4</v>
      </c>
      <c r="AI527">
        <v>0</v>
      </c>
      <c r="AJ527">
        <v>0</v>
      </c>
      <c r="AK527">
        <v>810684550</v>
      </c>
      <c r="AL527">
        <v>2922</v>
      </c>
      <c r="AM527">
        <v>20.267099999999999</v>
      </c>
      <c r="AN527">
        <v>1</v>
      </c>
      <c r="AO527">
        <v>2962</v>
      </c>
      <c r="AP527" s="2">
        <f t="shared" si="40"/>
        <v>4535.43</v>
      </c>
      <c r="AQ527" s="2">
        <f t="shared" si="41"/>
        <v>3624.28</v>
      </c>
      <c r="AR527" s="2">
        <f t="shared" si="42"/>
        <v>91.8279</v>
      </c>
      <c r="AS527">
        <f t="shared" si="43"/>
        <v>155711.33333333334</v>
      </c>
      <c r="AT527">
        <f t="shared" si="44"/>
        <v>0.29999999999930083</v>
      </c>
    </row>
    <row r="528" spans="1:46" x14ac:dyDescent="0.35">
      <c r="A528" s="1">
        <v>4.5415700000000003E-6</v>
      </c>
      <c r="B528" s="1">
        <v>3.61386E-6</v>
      </c>
      <c r="C528" s="1">
        <v>1.01427E-7</v>
      </c>
      <c r="D528" s="1">
        <v>5.8048300000000003E-6</v>
      </c>
      <c r="E528" s="1">
        <v>-3.0517600000000001E-5</v>
      </c>
      <c r="F528">
        <v>0.60869600000000001</v>
      </c>
      <c r="G528" s="1">
        <v>9.1796900000000006E-8</v>
      </c>
      <c r="H528">
        <v>255</v>
      </c>
      <c r="I528">
        <v>0</v>
      </c>
      <c r="J528">
        <v>23</v>
      </c>
      <c r="K528" t="e">
        <v>#NAME?</v>
      </c>
      <c r="L528">
        <v>153487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2922</v>
      </c>
      <c r="U528" s="1">
        <v>4.5271500000000004E-6</v>
      </c>
      <c r="V528" s="1">
        <v>3.6225099999999999E-6</v>
      </c>
      <c r="W528" s="1">
        <v>1.4413E-8</v>
      </c>
      <c r="X528" s="1">
        <v>-8.6477800000000001E-9</v>
      </c>
      <c r="Y528" s="1">
        <v>9.63062E-9</v>
      </c>
      <c r="Z528" s="1">
        <v>4.5415700000000003E-6</v>
      </c>
      <c r="AA528" s="1">
        <v>3.61386E-6</v>
      </c>
      <c r="AB528" s="1">
        <v>1.01427E-7</v>
      </c>
      <c r="AC528" s="1">
        <v>5.8048300000000003E-6</v>
      </c>
      <c r="AD528" s="1">
        <v>4.5415700000000003E-6</v>
      </c>
      <c r="AE528" s="1">
        <v>3.61386E-6</v>
      </c>
      <c r="AF528" s="1">
        <v>1.01427E-7</v>
      </c>
      <c r="AG528" s="1">
        <v>5.8048300000000003E-6</v>
      </c>
      <c r="AH528">
        <v>4</v>
      </c>
      <c r="AI528">
        <v>0</v>
      </c>
      <c r="AJ528">
        <v>0</v>
      </c>
      <c r="AK528">
        <v>810696993</v>
      </c>
      <c r="AL528">
        <v>2922</v>
      </c>
      <c r="AM528">
        <v>20.267399999999999</v>
      </c>
      <c r="AN528">
        <v>1</v>
      </c>
      <c r="AO528">
        <v>2963</v>
      </c>
      <c r="AP528" s="2">
        <f t="shared" si="40"/>
        <v>4541.5700000000006</v>
      </c>
      <c r="AQ528" s="2">
        <f t="shared" si="41"/>
        <v>3613.86</v>
      </c>
      <c r="AR528" s="2">
        <f t="shared" si="42"/>
        <v>101.42699999999999</v>
      </c>
      <c r="AS528">
        <f t="shared" si="43"/>
        <v>166833.66666666666</v>
      </c>
      <c r="AT528">
        <f t="shared" si="44"/>
        <v>0.29999999999930083</v>
      </c>
    </row>
    <row r="529" spans="1:46" x14ac:dyDescent="0.35">
      <c r="A529" s="1">
        <v>4.5344899999999997E-6</v>
      </c>
      <c r="B529" s="1">
        <v>3.6013199999999999E-6</v>
      </c>
      <c r="C529" s="1">
        <v>1.0327E-7</v>
      </c>
      <c r="D529" s="1">
        <v>5.7915299999999999E-6</v>
      </c>
      <c r="E529" s="1">
        <v>-3.0517600000000001E-5</v>
      </c>
      <c r="F529">
        <v>0.44</v>
      </c>
      <c r="G529" s="1">
        <v>1.01379E-7</v>
      </c>
      <c r="H529">
        <v>255</v>
      </c>
      <c r="I529">
        <v>0</v>
      </c>
      <c r="J529">
        <v>25</v>
      </c>
      <c r="K529" t="e">
        <v>#NAME?</v>
      </c>
      <c r="L529">
        <v>166834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2922</v>
      </c>
      <c r="U529" s="1">
        <v>4.5307200000000002E-6</v>
      </c>
      <c r="V529" s="1">
        <v>3.6202000000000001E-6</v>
      </c>
      <c r="W529" s="1">
        <v>3.7780400000000003E-9</v>
      </c>
      <c r="X529" s="1">
        <v>-1.8884100000000001E-8</v>
      </c>
      <c r="Y529" s="1">
        <v>1.8905499999999998E-9</v>
      </c>
      <c r="Z529" s="1">
        <v>4.5344899999999997E-6</v>
      </c>
      <c r="AA529" s="1">
        <v>3.6013199999999999E-6</v>
      </c>
      <c r="AB529" s="1">
        <v>1.0327E-7</v>
      </c>
      <c r="AC529" s="1">
        <v>5.7915299999999999E-6</v>
      </c>
      <c r="AD529" s="1">
        <v>4.5344899999999997E-6</v>
      </c>
      <c r="AE529" s="1">
        <v>3.6013199999999999E-6</v>
      </c>
      <c r="AF529" s="1">
        <v>1.0327E-7</v>
      </c>
      <c r="AG529" s="1">
        <v>5.7915299999999999E-6</v>
      </c>
      <c r="AH529">
        <v>4</v>
      </c>
      <c r="AI529">
        <v>0</v>
      </c>
      <c r="AJ529">
        <v>0</v>
      </c>
      <c r="AK529">
        <v>810709435</v>
      </c>
      <c r="AL529">
        <v>2922</v>
      </c>
      <c r="AM529">
        <v>20.267700000000001</v>
      </c>
      <c r="AN529">
        <v>1</v>
      </c>
      <c r="AO529">
        <v>2964</v>
      </c>
      <c r="AP529" s="2">
        <f t="shared" si="40"/>
        <v>4534.49</v>
      </c>
      <c r="AQ529" s="2">
        <f t="shared" si="41"/>
        <v>3601.3199999999997</v>
      </c>
      <c r="AR529" s="2">
        <f t="shared" si="42"/>
        <v>103.27</v>
      </c>
      <c r="AS529">
        <f t="shared" si="43"/>
        <v>146813.66666666666</v>
      </c>
      <c r="AT529">
        <f t="shared" si="44"/>
        <v>0.30000000000285354</v>
      </c>
    </row>
    <row r="530" spans="1:46" x14ac:dyDescent="0.35">
      <c r="A530" s="1">
        <v>4.5196099999999997E-6</v>
      </c>
      <c r="B530" s="1">
        <v>3.5915299999999998E-6</v>
      </c>
      <c r="C530" s="1">
        <v>1.01191E-7</v>
      </c>
      <c r="D530" s="1">
        <v>5.7737500000000004E-6</v>
      </c>
      <c r="E530" s="1">
        <v>-3.0517600000000001E-5</v>
      </c>
      <c r="F530">
        <v>0.44444400000000001</v>
      </c>
      <c r="G530" s="1">
        <v>1.0321E-7</v>
      </c>
      <c r="H530">
        <v>255</v>
      </c>
      <c r="I530">
        <v>0</v>
      </c>
      <c r="J530">
        <v>18</v>
      </c>
      <c r="K530" t="e">
        <v>#NAME?</v>
      </c>
      <c r="L530">
        <v>120120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2922</v>
      </c>
      <c r="U530" s="1">
        <v>4.5315599999999997E-6</v>
      </c>
      <c r="V530" s="1">
        <v>3.6154499999999998E-6</v>
      </c>
      <c r="W530" s="1">
        <v>-1.19582E-8</v>
      </c>
      <c r="X530" s="1">
        <v>-2.3917900000000001E-8</v>
      </c>
      <c r="Y530" s="1">
        <v>-2.0193500000000001E-9</v>
      </c>
      <c r="Z530" s="1">
        <v>4.5196099999999997E-6</v>
      </c>
      <c r="AA530" s="1">
        <v>3.5915299999999998E-6</v>
      </c>
      <c r="AB530" s="1">
        <v>1.01191E-7</v>
      </c>
      <c r="AC530" s="1">
        <v>5.7737500000000004E-6</v>
      </c>
      <c r="AD530" s="1">
        <v>4.5196099999999997E-6</v>
      </c>
      <c r="AE530" s="1">
        <v>3.5915299999999998E-6</v>
      </c>
      <c r="AF530" s="1">
        <v>1.01191E-7</v>
      </c>
      <c r="AG530" s="1">
        <v>5.7737500000000004E-6</v>
      </c>
      <c r="AH530">
        <v>4</v>
      </c>
      <c r="AI530">
        <v>0</v>
      </c>
      <c r="AJ530">
        <v>0</v>
      </c>
      <c r="AK530">
        <v>810721877</v>
      </c>
      <c r="AL530">
        <v>2922</v>
      </c>
      <c r="AM530">
        <v>20.268000000000001</v>
      </c>
      <c r="AN530">
        <v>1</v>
      </c>
      <c r="AO530">
        <v>2965</v>
      </c>
      <c r="AP530" s="2">
        <f t="shared" si="40"/>
        <v>4519.6099999999997</v>
      </c>
      <c r="AQ530" s="2">
        <f t="shared" si="41"/>
        <v>3591.5299999999997</v>
      </c>
      <c r="AR530" s="2">
        <f t="shared" si="42"/>
        <v>101.191</v>
      </c>
      <c r="AS530">
        <f t="shared" si="43"/>
        <v>137915.66666666666</v>
      </c>
      <c r="AT530">
        <f t="shared" si="44"/>
        <v>0.29999999999930083</v>
      </c>
    </row>
    <row r="531" spans="1:46" x14ac:dyDescent="0.35">
      <c r="A531" s="1">
        <v>4.5315300000000001E-6</v>
      </c>
      <c r="B531" s="1">
        <v>3.6245199999999999E-6</v>
      </c>
      <c r="C531" s="1">
        <v>9.3154500000000002E-8</v>
      </c>
      <c r="D531" s="1">
        <v>5.8034999999999996E-6</v>
      </c>
      <c r="E531" s="1">
        <v>-3.0517600000000001E-5</v>
      </c>
      <c r="F531">
        <v>0.42105300000000001</v>
      </c>
      <c r="G531" s="1">
        <v>1.01135E-7</v>
      </c>
      <c r="H531">
        <v>255</v>
      </c>
      <c r="I531">
        <v>0</v>
      </c>
      <c r="J531">
        <v>19</v>
      </c>
      <c r="K531" t="e">
        <v>#NAME?</v>
      </c>
      <c r="L531">
        <v>126793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2922</v>
      </c>
      <c r="U531" s="1">
        <v>4.5285099999999998E-6</v>
      </c>
      <c r="V531" s="1">
        <v>3.6094000000000001E-6</v>
      </c>
      <c r="W531" s="1">
        <v>3.0236599999999999E-9</v>
      </c>
      <c r="X531" s="1">
        <v>1.51183E-8</v>
      </c>
      <c r="Y531" s="1">
        <v>-7.9807999999999996E-9</v>
      </c>
      <c r="Z531" s="1">
        <v>4.5315300000000001E-6</v>
      </c>
      <c r="AA531" s="1">
        <v>3.6245199999999999E-6</v>
      </c>
      <c r="AB531" s="1">
        <v>9.3154500000000002E-8</v>
      </c>
      <c r="AC531" s="1">
        <v>5.8034999999999996E-6</v>
      </c>
      <c r="AD531" s="1">
        <v>4.5315300000000001E-6</v>
      </c>
      <c r="AE531" s="1">
        <v>3.6245199999999999E-6</v>
      </c>
      <c r="AF531" s="1">
        <v>9.3154500000000002E-8</v>
      </c>
      <c r="AG531" s="1">
        <v>5.8034999999999996E-6</v>
      </c>
      <c r="AH531">
        <v>4</v>
      </c>
      <c r="AI531">
        <v>0</v>
      </c>
      <c r="AJ531">
        <v>0</v>
      </c>
      <c r="AK531">
        <v>810734318</v>
      </c>
      <c r="AL531">
        <v>2922</v>
      </c>
      <c r="AM531">
        <v>20.2684</v>
      </c>
      <c r="AN531">
        <v>1</v>
      </c>
      <c r="AO531">
        <v>2966</v>
      </c>
      <c r="AP531" s="2">
        <f t="shared" si="40"/>
        <v>4531.53</v>
      </c>
      <c r="AQ531" s="2">
        <f t="shared" si="41"/>
        <v>3624.52</v>
      </c>
      <c r="AR531" s="2">
        <f t="shared" si="42"/>
        <v>93.154499999999999</v>
      </c>
      <c r="AS531">
        <f t="shared" si="43"/>
        <v>135691</v>
      </c>
      <c r="AT531">
        <f t="shared" si="44"/>
        <v>0.39999999999906777</v>
      </c>
    </row>
    <row r="532" spans="1:46" x14ac:dyDescent="0.35">
      <c r="A532" s="1">
        <v>4.5455099999999998E-6</v>
      </c>
      <c r="B532" s="1">
        <v>3.6022699999999998E-6</v>
      </c>
      <c r="C532" s="1">
        <v>9.9910699999999997E-8</v>
      </c>
      <c r="D532" s="1">
        <v>5.8006900000000004E-6</v>
      </c>
      <c r="E532" s="1">
        <v>-3.0517600000000001E-5</v>
      </c>
      <c r="F532">
        <v>0.45833299999999999</v>
      </c>
      <c r="G532" s="1">
        <v>9.3139600000000004E-8</v>
      </c>
      <c r="H532">
        <v>255</v>
      </c>
      <c r="I532">
        <v>0</v>
      </c>
      <c r="J532">
        <v>24</v>
      </c>
      <c r="K532" t="e">
        <v>#NAME?</v>
      </c>
      <c r="L532">
        <v>160160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2922</v>
      </c>
      <c r="U532" s="1">
        <v>4.5291899999999999E-6</v>
      </c>
      <c r="V532" s="1">
        <v>3.6131499999999999E-6</v>
      </c>
      <c r="W532" s="1">
        <v>1.63189E-8</v>
      </c>
      <c r="X532" s="1">
        <v>-1.08787E-8</v>
      </c>
      <c r="Y532" s="1">
        <v>6.7710300000000003E-9</v>
      </c>
      <c r="Z532" s="1">
        <v>4.5455099999999998E-6</v>
      </c>
      <c r="AA532" s="1">
        <v>3.6022699999999998E-6</v>
      </c>
      <c r="AB532" s="1">
        <v>9.9910699999999997E-8</v>
      </c>
      <c r="AC532" s="1">
        <v>5.8006900000000004E-6</v>
      </c>
      <c r="AD532" s="1">
        <v>4.5455099999999998E-6</v>
      </c>
      <c r="AE532" s="1">
        <v>3.6022699999999998E-6</v>
      </c>
      <c r="AF532" s="1">
        <v>9.9910699999999997E-8</v>
      </c>
      <c r="AG532" s="1">
        <v>5.8006900000000004E-6</v>
      </c>
      <c r="AH532">
        <v>4</v>
      </c>
      <c r="AI532">
        <v>0</v>
      </c>
      <c r="AJ532">
        <v>0</v>
      </c>
      <c r="AK532">
        <v>810746760</v>
      </c>
      <c r="AL532">
        <v>2922</v>
      </c>
      <c r="AM532">
        <v>20.268699999999999</v>
      </c>
      <c r="AN532">
        <v>1</v>
      </c>
      <c r="AO532">
        <v>2967</v>
      </c>
      <c r="AP532" s="2">
        <f t="shared" si="40"/>
        <v>4545.51</v>
      </c>
      <c r="AQ532" s="2">
        <f t="shared" si="41"/>
        <v>3602.27</v>
      </c>
      <c r="AR532" s="2">
        <f t="shared" si="42"/>
        <v>99.910699999999991</v>
      </c>
      <c r="AS532">
        <f t="shared" si="43"/>
        <v>149037.66666666666</v>
      </c>
      <c r="AT532">
        <f t="shared" si="44"/>
        <v>0.29999999999930083</v>
      </c>
    </row>
    <row r="533" spans="1:46" x14ac:dyDescent="0.35">
      <c r="A533" s="1">
        <v>4.5364500000000004E-6</v>
      </c>
      <c r="B533" s="1">
        <v>3.5849300000000002E-6</v>
      </c>
      <c r="C533" s="1">
        <v>1.05347E-7</v>
      </c>
      <c r="D533" s="1">
        <v>5.7829199999999999E-6</v>
      </c>
      <c r="E533" s="1">
        <v>-3.0517600000000001E-5</v>
      </c>
      <c r="F533">
        <v>0.16666700000000001</v>
      </c>
      <c r="G533" s="1">
        <v>9.9853500000000001E-8</v>
      </c>
      <c r="H533">
        <v>255</v>
      </c>
      <c r="I533">
        <v>0</v>
      </c>
      <c r="J533">
        <v>24</v>
      </c>
      <c r="K533" t="e">
        <v>#NAME?</v>
      </c>
      <c r="L533">
        <v>160160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2922</v>
      </c>
      <c r="U533" s="1">
        <v>4.53326E-6</v>
      </c>
      <c r="V533" s="1">
        <v>3.61041E-6</v>
      </c>
      <c r="W533" s="1">
        <v>3.1861900000000001E-9</v>
      </c>
      <c r="X533" s="1">
        <v>-2.54803E-8</v>
      </c>
      <c r="Y533" s="1">
        <v>5.4937900000000003E-9</v>
      </c>
      <c r="Z533" s="1">
        <v>4.5364500000000004E-6</v>
      </c>
      <c r="AA533" s="1">
        <v>3.5849300000000002E-6</v>
      </c>
      <c r="AB533" s="1">
        <v>1.05347E-7</v>
      </c>
      <c r="AC533" s="1">
        <v>5.7829199999999999E-6</v>
      </c>
      <c r="AD533" s="1">
        <v>4.5364500000000004E-6</v>
      </c>
      <c r="AE533" s="1">
        <v>3.5849300000000002E-6</v>
      </c>
      <c r="AF533" s="1">
        <v>1.05347E-7</v>
      </c>
      <c r="AG533" s="1">
        <v>5.7829199999999999E-6</v>
      </c>
      <c r="AH533">
        <v>4</v>
      </c>
      <c r="AI533">
        <v>0</v>
      </c>
      <c r="AJ533">
        <v>0</v>
      </c>
      <c r="AK533">
        <v>810759203</v>
      </c>
      <c r="AL533">
        <v>2922</v>
      </c>
      <c r="AM533">
        <v>20.268999999999998</v>
      </c>
      <c r="AN533">
        <v>1</v>
      </c>
      <c r="AO533">
        <v>2968</v>
      </c>
      <c r="AP533" s="2">
        <f t="shared" si="40"/>
        <v>4536.4500000000007</v>
      </c>
      <c r="AQ533" s="2">
        <f t="shared" si="41"/>
        <v>3584.9300000000003</v>
      </c>
      <c r="AR533" s="2">
        <f t="shared" si="42"/>
        <v>105.34699999999999</v>
      </c>
      <c r="AS533">
        <f t="shared" si="43"/>
        <v>149037.66666666666</v>
      </c>
      <c r="AT533">
        <f t="shared" si="44"/>
        <v>0.29999999999930083</v>
      </c>
    </row>
    <row r="534" spans="1:46" x14ac:dyDescent="0.35">
      <c r="A534" s="1">
        <v>4.5303499999999997E-6</v>
      </c>
      <c r="B534" s="1">
        <v>3.6182899999999999E-6</v>
      </c>
      <c r="C534" s="1">
        <v>1.05347E-7</v>
      </c>
      <c r="D534" s="1">
        <v>5.7988999999999997E-6</v>
      </c>
      <c r="E534" s="1">
        <v>-3.0517600000000001E-5</v>
      </c>
      <c r="F534">
        <v>0.368421</v>
      </c>
      <c r="G534" s="1">
        <v>1.05347E-7</v>
      </c>
      <c r="H534">
        <v>255</v>
      </c>
      <c r="I534">
        <v>0</v>
      </c>
      <c r="J534">
        <v>19</v>
      </c>
      <c r="K534" t="e">
        <v>#NAME?</v>
      </c>
      <c r="L534">
        <v>126793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2922</v>
      </c>
      <c r="U534" s="1">
        <v>4.5339400000000002E-6</v>
      </c>
      <c r="V534" s="1">
        <v>3.6039299999999999E-6</v>
      </c>
      <c r="W534" s="1">
        <v>-3.58944E-9</v>
      </c>
      <c r="X534" s="1">
        <v>1.43624E-8</v>
      </c>
      <c r="Y534">
        <v>0</v>
      </c>
      <c r="Z534" s="1">
        <v>4.5303499999999997E-6</v>
      </c>
      <c r="AA534" s="1">
        <v>3.6182899999999999E-6</v>
      </c>
      <c r="AB534" s="1">
        <v>1.05347E-7</v>
      </c>
      <c r="AC534" s="1">
        <v>5.7988999999999997E-6</v>
      </c>
      <c r="AD534" s="1">
        <v>4.5303499999999997E-6</v>
      </c>
      <c r="AE534" s="1">
        <v>3.6182899999999999E-6</v>
      </c>
      <c r="AF534" s="1">
        <v>1.05347E-7</v>
      </c>
      <c r="AG534" s="1">
        <v>5.7988999999999997E-6</v>
      </c>
      <c r="AH534">
        <v>4</v>
      </c>
      <c r="AI534">
        <v>0</v>
      </c>
      <c r="AJ534">
        <v>0</v>
      </c>
      <c r="AK534">
        <v>810771645</v>
      </c>
      <c r="AL534">
        <v>2922</v>
      </c>
      <c r="AM534">
        <v>20.269300000000001</v>
      </c>
      <c r="AN534">
        <v>1</v>
      </c>
      <c r="AO534">
        <v>2969</v>
      </c>
      <c r="AP534" s="2">
        <f t="shared" si="40"/>
        <v>4530.3499999999995</v>
      </c>
      <c r="AQ534" s="2">
        <f t="shared" si="41"/>
        <v>3618.29</v>
      </c>
      <c r="AR534" s="2">
        <f t="shared" si="42"/>
        <v>105.34699999999999</v>
      </c>
      <c r="AS534">
        <f t="shared" si="43"/>
        <v>160160</v>
      </c>
      <c r="AT534">
        <f t="shared" si="44"/>
        <v>0.30000000000285354</v>
      </c>
    </row>
    <row r="535" spans="1:46" x14ac:dyDescent="0.35">
      <c r="A535" s="1">
        <v>4.55842E-6</v>
      </c>
      <c r="B535" s="1">
        <v>3.6073799999999998E-6</v>
      </c>
      <c r="C535" s="1">
        <v>1.05347E-7</v>
      </c>
      <c r="D535" s="1">
        <v>5.8140800000000002E-6</v>
      </c>
      <c r="E535" s="1">
        <v>-3.0517600000000001E-5</v>
      </c>
      <c r="F535">
        <v>0.44827600000000001</v>
      </c>
      <c r="G535" s="1">
        <v>1.05347E-7</v>
      </c>
      <c r="H535">
        <v>255</v>
      </c>
      <c r="I535">
        <v>0</v>
      </c>
      <c r="J535">
        <v>29</v>
      </c>
      <c r="K535" t="e">
        <v>#NAME?</v>
      </c>
      <c r="L535">
        <v>193527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2922</v>
      </c>
      <c r="U535" s="1">
        <v>4.53292E-6</v>
      </c>
      <c r="V535" s="1">
        <v>3.6073799999999998E-6</v>
      </c>
      <c r="W535" s="1">
        <v>2.5500200000000001E-8</v>
      </c>
      <c r="X535">
        <v>0</v>
      </c>
      <c r="Y535">
        <v>0</v>
      </c>
      <c r="Z535" s="1">
        <v>4.55842E-6</v>
      </c>
      <c r="AA535" s="1">
        <v>3.6073799999999998E-6</v>
      </c>
      <c r="AB535" s="1">
        <v>1.05347E-7</v>
      </c>
      <c r="AC535" s="1">
        <v>5.8140800000000002E-6</v>
      </c>
      <c r="AD535" s="1">
        <v>4.55842E-6</v>
      </c>
      <c r="AE535" s="1">
        <v>3.6073799999999998E-6</v>
      </c>
      <c r="AF535" s="1">
        <v>1.05347E-7</v>
      </c>
      <c r="AG535" s="1">
        <v>5.8140800000000002E-6</v>
      </c>
      <c r="AH535">
        <v>4</v>
      </c>
      <c r="AI535">
        <v>0</v>
      </c>
      <c r="AJ535">
        <v>0</v>
      </c>
      <c r="AK535">
        <v>810784087</v>
      </c>
      <c r="AL535">
        <v>2922</v>
      </c>
      <c r="AM535">
        <v>20.269600000000001</v>
      </c>
      <c r="AN535">
        <v>1</v>
      </c>
      <c r="AO535">
        <v>2970</v>
      </c>
      <c r="AP535" s="2">
        <f t="shared" si="40"/>
        <v>4558.42</v>
      </c>
      <c r="AQ535" s="2">
        <f t="shared" si="41"/>
        <v>3607.3799999999997</v>
      </c>
      <c r="AR535" s="2">
        <f t="shared" si="42"/>
        <v>105.34699999999999</v>
      </c>
      <c r="AS535">
        <f t="shared" si="43"/>
        <v>173506.66666666666</v>
      </c>
      <c r="AT535">
        <f t="shared" si="44"/>
        <v>0.29999999999930083</v>
      </c>
    </row>
    <row r="536" spans="1:46" x14ac:dyDescent="0.35">
      <c r="A536" s="1">
        <v>4.5366699999999997E-6</v>
      </c>
      <c r="B536" s="1">
        <v>3.6175099999999999E-6</v>
      </c>
      <c r="C536" s="1">
        <v>1.08585E-7</v>
      </c>
      <c r="D536" s="1">
        <v>5.8034100000000001E-6</v>
      </c>
      <c r="E536" s="1">
        <v>-3.0517600000000001E-5</v>
      </c>
      <c r="F536">
        <v>0.466667</v>
      </c>
      <c r="G536" s="1">
        <v>1.05347E-7</v>
      </c>
      <c r="H536">
        <v>255</v>
      </c>
      <c r="I536">
        <v>0</v>
      </c>
      <c r="J536">
        <v>30</v>
      </c>
      <c r="K536" t="e">
        <v>#NAME?</v>
      </c>
      <c r="L536">
        <v>200200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2922</v>
      </c>
      <c r="U536" s="1">
        <v>4.5391999999999997E-6</v>
      </c>
      <c r="V536" s="1">
        <v>3.6073799999999998E-6</v>
      </c>
      <c r="W536" s="1">
        <v>-2.5314700000000002E-9</v>
      </c>
      <c r="X536" s="1">
        <v>1.01289E-8</v>
      </c>
      <c r="Y536" s="1">
        <v>3.23832E-9</v>
      </c>
      <c r="Z536" s="1">
        <v>4.5366699999999997E-6</v>
      </c>
      <c r="AA536" s="1">
        <v>3.6175099999999999E-6</v>
      </c>
      <c r="AB536" s="1">
        <v>1.08585E-7</v>
      </c>
      <c r="AC536" s="1">
        <v>5.8034100000000001E-6</v>
      </c>
      <c r="AD536" s="1">
        <v>4.5366699999999997E-6</v>
      </c>
      <c r="AE536" s="1">
        <v>3.6175099999999999E-6</v>
      </c>
      <c r="AF536" s="1">
        <v>1.08585E-7</v>
      </c>
      <c r="AG536" s="1">
        <v>5.8034100000000001E-6</v>
      </c>
      <c r="AH536">
        <v>4</v>
      </c>
      <c r="AI536">
        <v>0</v>
      </c>
      <c r="AJ536">
        <v>0</v>
      </c>
      <c r="AK536">
        <v>810796529</v>
      </c>
      <c r="AL536">
        <v>2922</v>
      </c>
      <c r="AM536">
        <v>20.2699</v>
      </c>
      <c r="AN536">
        <v>1</v>
      </c>
      <c r="AO536">
        <v>2971</v>
      </c>
      <c r="AP536" s="2">
        <f t="shared" si="40"/>
        <v>4536.67</v>
      </c>
      <c r="AQ536" s="2">
        <f t="shared" si="41"/>
        <v>3617.5099999999998</v>
      </c>
      <c r="AR536" s="2">
        <f t="shared" si="42"/>
        <v>108.58500000000001</v>
      </c>
      <c r="AS536">
        <f t="shared" si="43"/>
        <v>184629</v>
      </c>
      <c r="AT536">
        <f t="shared" si="44"/>
        <v>0.29999999999930083</v>
      </c>
    </row>
    <row r="537" spans="1:46" x14ac:dyDescent="0.35">
      <c r="A537" s="1">
        <v>4.5385200000000004E-6</v>
      </c>
      <c r="B537" s="1">
        <v>3.6098300000000001E-6</v>
      </c>
      <c r="C537" s="1">
        <v>9.7494300000000002E-8</v>
      </c>
      <c r="D537" s="1">
        <v>5.7998799999999996E-6</v>
      </c>
      <c r="E537" s="1">
        <v>-3.0517600000000001E-5</v>
      </c>
      <c r="F537">
        <v>0.41666700000000001</v>
      </c>
      <c r="G537" s="1">
        <v>1.08582E-7</v>
      </c>
      <c r="H537">
        <v>255</v>
      </c>
      <c r="I537">
        <v>0</v>
      </c>
      <c r="J537">
        <v>24</v>
      </c>
      <c r="K537" t="e">
        <v>#NAME?</v>
      </c>
      <c r="L537">
        <v>160160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2922</v>
      </c>
      <c r="U537" s="1">
        <v>4.5385200000000004E-6</v>
      </c>
      <c r="V537" s="1">
        <v>3.6098300000000001E-6</v>
      </c>
      <c r="W537">
        <v>0</v>
      </c>
      <c r="X537">
        <v>0</v>
      </c>
      <c r="Y537" s="1">
        <v>-1.10873E-8</v>
      </c>
      <c r="Z537" s="1">
        <v>4.5385200000000004E-6</v>
      </c>
      <c r="AA537" s="1">
        <v>3.6098300000000001E-6</v>
      </c>
      <c r="AB537" s="1">
        <v>9.7494300000000002E-8</v>
      </c>
      <c r="AC537" s="1">
        <v>5.7998799999999996E-6</v>
      </c>
      <c r="AD537" s="1">
        <v>4.5385200000000004E-6</v>
      </c>
      <c r="AE537" s="1">
        <v>3.6098300000000001E-6</v>
      </c>
      <c r="AF537" s="1">
        <v>9.7494300000000002E-8</v>
      </c>
      <c r="AG537" s="1">
        <v>5.7998799999999996E-6</v>
      </c>
      <c r="AH537">
        <v>4</v>
      </c>
      <c r="AI537">
        <v>0</v>
      </c>
      <c r="AJ537">
        <v>0</v>
      </c>
      <c r="AK537">
        <v>810808971</v>
      </c>
      <c r="AL537">
        <v>2922</v>
      </c>
      <c r="AM537">
        <v>20.270199999999999</v>
      </c>
      <c r="AN537">
        <v>1</v>
      </c>
      <c r="AO537">
        <v>2972</v>
      </c>
      <c r="AP537" s="2">
        <f t="shared" si="40"/>
        <v>4538.5200000000004</v>
      </c>
      <c r="AQ537" s="2">
        <f t="shared" si="41"/>
        <v>3609.83</v>
      </c>
      <c r="AR537" s="2">
        <f t="shared" si="42"/>
        <v>97.494299999999996</v>
      </c>
      <c r="AS537">
        <f t="shared" si="43"/>
        <v>169057.66666666666</v>
      </c>
      <c r="AT537">
        <f t="shared" si="44"/>
        <v>0.29999999999930083</v>
      </c>
    </row>
    <row r="538" spans="1:46" x14ac:dyDescent="0.35">
      <c r="A538" s="1">
        <v>4.5411100000000003E-6</v>
      </c>
      <c r="B538" s="1">
        <v>3.6098300000000001E-6</v>
      </c>
      <c r="C538" s="1">
        <v>1.15023E-7</v>
      </c>
      <c r="D538" s="1">
        <v>5.8022199999999998E-6</v>
      </c>
      <c r="E538" s="1">
        <v>-3.0517600000000001E-5</v>
      </c>
      <c r="F538">
        <v>0.45454499999999998</v>
      </c>
      <c r="G538" s="1">
        <v>9.7473099999999994E-8</v>
      </c>
      <c r="H538">
        <v>255</v>
      </c>
      <c r="I538">
        <v>0</v>
      </c>
      <c r="J538">
        <v>22</v>
      </c>
      <c r="K538" t="e">
        <v>#NAME?</v>
      </c>
      <c r="L538">
        <v>146813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2922</v>
      </c>
      <c r="U538" s="1">
        <v>4.5385200000000004E-6</v>
      </c>
      <c r="V538" s="1">
        <v>3.6098300000000001E-6</v>
      </c>
      <c r="W538" s="1">
        <v>2.5881999999999998E-9</v>
      </c>
      <c r="X538">
        <v>0</v>
      </c>
      <c r="Y538" s="1">
        <v>1.75501E-8</v>
      </c>
      <c r="Z538" s="1">
        <v>4.5411100000000003E-6</v>
      </c>
      <c r="AA538" s="1">
        <v>3.6098300000000001E-6</v>
      </c>
      <c r="AB538" s="1">
        <v>1.15023E-7</v>
      </c>
      <c r="AC538" s="1">
        <v>5.8022199999999998E-6</v>
      </c>
      <c r="AD538" s="1">
        <v>4.5411100000000003E-6</v>
      </c>
      <c r="AE538" s="1">
        <v>3.6098300000000001E-6</v>
      </c>
      <c r="AF538" s="1">
        <v>1.15023E-7</v>
      </c>
      <c r="AG538" s="1">
        <v>5.8022199999999998E-6</v>
      </c>
      <c r="AH538">
        <v>4</v>
      </c>
      <c r="AI538">
        <v>0</v>
      </c>
      <c r="AJ538">
        <v>0</v>
      </c>
      <c r="AK538">
        <v>810821413</v>
      </c>
      <c r="AL538">
        <v>2922</v>
      </c>
      <c r="AM538">
        <v>20.270499999999998</v>
      </c>
      <c r="AN538">
        <v>1</v>
      </c>
      <c r="AO538">
        <v>2973</v>
      </c>
      <c r="AP538" s="2">
        <f t="shared" si="40"/>
        <v>4541.1100000000006</v>
      </c>
      <c r="AQ538" s="2">
        <f t="shared" si="41"/>
        <v>3609.83</v>
      </c>
      <c r="AR538" s="2">
        <f t="shared" si="42"/>
        <v>115.023</v>
      </c>
      <c r="AS538">
        <f t="shared" si="43"/>
        <v>157935.66666666666</v>
      </c>
      <c r="AT538">
        <f t="shared" si="44"/>
        <v>0.29999999999930083</v>
      </c>
    </row>
    <row r="539" spans="1:46" x14ac:dyDescent="0.35">
      <c r="A539" s="1">
        <v>4.5510299999999997E-6</v>
      </c>
      <c r="B539" s="1">
        <v>3.6158300000000002E-6</v>
      </c>
      <c r="C539" s="1">
        <v>1.0639E-7</v>
      </c>
      <c r="D539" s="1">
        <v>5.8135499999999996E-6</v>
      </c>
      <c r="E539" s="1">
        <v>-3.0517600000000001E-5</v>
      </c>
      <c r="F539">
        <v>0.44</v>
      </c>
      <c r="G539" s="1">
        <v>1.1499E-7</v>
      </c>
      <c r="H539">
        <v>255</v>
      </c>
      <c r="I539">
        <v>0</v>
      </c>
      <c r="J539">
        <v>25</v>
      </c>
      <c r="K539" t="e">
        <v>#NAME?</v>
      </c>
      <c r="L539">
        <v>166834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2922</v>
      </c>
      <c r="U539" s="1">
        <v>4.5390299999999996E-6</v>
      </c>
      <c r="V539" s="1">
        <v>3.6098300000000001E-6</v>
      </c>
      <c r="W539" s="1">
        <v>1.1996499999999999E-8</v>
      </c>
      <c r="X539" s="1">
        <v>5.9982499999999996E-9</v>
      </c>
      <c r="Y539" s="1">
        <v>-8.6002499999999995E-9</v>
      </c>
      <c r="Z539" s="1">
        <v>4.5510299999999997E-6</v>
      </c>
      <c r="AA539" s="1">
        <v>3.6158300000000002E-6</v>
      </c>
      <c r="AB539" s="1">
        <v>1.0639E-7</v>
      </c>
      <c r="AC539" s="1">
        <v>5.8135499999999996E-6</v>
      </c>
      <c r="AD539" s="1">
        <v>4.5510299999999997E-6</v>
      </c>
      <c r="AE539" s="1">
        <v>3.6158300000000002E-6</v>
      </c>
      <c r="AF539" s="1">
        <v>1.0639E-7</v>
      </c>
      <c r="AG539" s="1">
        <v>5.8135499999999996E-6</v>
      </c>
      <c r="AH539">
        <v>4</v>
      </c>
      <c r="AI539">
        <v>0</v>
      </c>
      <c r="AJ539">
        <v>0</v>
      </c>
      <c r="AK539">
        <v>810833855</v>
      </c>
      <c r="AL539">
        <v>2922</v>
      </c>
      <c r="AM539">
        <v>20.270800000000001</v>
      </c>
      <c r="AN539">
        <v>1</v>
      </c>
      <c r="AO539">
        <v>2974</v>
      </c>
      <c r="AP539" s="2">
        <f t="shared" si="40"/>
        <v>4551.03</v>
      </c>
      <c r="AQ539" s="2">
        <f t="shared" si="41"/>
        <v>3615.8300000000004</v>
      </c>
      <c r="AR539" s="2">
        <f t="shared" si="42"/>
        <v>106.39</v>
      </c>
      <c r="AS539">
        <f t="shared" si="43"/>
        <v>157935.66666666666</v>
      </c>
      <c r="AT539">
        <f t="shared" si="44"/>
        <v>0.30000000000285354</v>
      </c>
    </row>
    <row r="540" spans="1:46" x14ac:dyDescent="0.35">
      <c r="A540" s="1">
        <v>4.5386500000000002E-6</v>
      </c>
      <c r="B540" s="1">
        <v>3.6063699999999999E-6</v>
      </c>
      <c r="C540" s="1">
        <v>1.25869E-7</v>
      </c>
      <c r="D540" s="1">
        <v>5.7983699999999998E-6</v>
      </c>
      <c r="E540" s="1">
        <v>-3.0517600000000001E-5</v>
      </c>
      <c r="F540">
        <v>0.58333299999999999</v>
      </c>
      <c r="G540" s="1">
        <v>1.0638399999999999E-7</v>
      </c>
      <c r="H540">
        <v>255</v>
      </c>
      <c r="I540">
        <v>0</v>
      </c>
      <c r="J540">
        <v>24</v>
      </c>
      <c r="K540" t="e">
        <v>#NAME?</v>
      </c>
      <c r="L540">
        <v>160160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2922</v>
      </c>
      <c r="U540" s="1">
        <v>4.5419100000000004E-6</v>
      </c>
      <c r="V540" s="1">
        <v>3.6112700000000001E-6</v>
      </c>
      <c r="W540" s="1">
        <v>-3.2659199999999998E-9</v>
      </c>
      <c r="X540" s="1">
        <v>-4.8988800000000004E-9</v>
      </c>
      <c r="Y540" s="1">
        <v>1.9485100000000001E-8</v>
      </c>
      <c r="Z540" s="1">
        <v>4.5386500000000002E-6</v>
      </c>
      <c r="AA540" s="1">
        <v>3.6063699999999999E-6</v>
      </c>
      <c r="AB540" s="1">
        <v>1.25869E-7</v>
      </c>
      <c r="AC540" s="1">
        <v>5.7983699999999998E-6</v>
      </c>
      <c r="AD540" s="1">
        <v>4.5386500000000002E-6</v>
      </c>
      <c r="AE540" s="1">
        <v>3.6063699999999999E-6</v>
      </c>
      <c r="AF540" s="1">
        <v>1.25869E-7</v>
      </c>
      <c r="AG540" s="1">
        <v>5.7983699999999998E-6</v>
      </c>
      <c r="AH540">
        <v>4</v>
      </c>
      <c r="AI540">
        <v>0</v>
      </c>
      <c r="AJ540">
        <v>0</v>
      </c>
      <c r="AK540">
        <v>810846297</v>
      </c>
      <c r="AL540">
        <v>2922</v>
      </c>
      <c r="AM540">
        <v>20.2712</v>
      </c>
      <c r="AN540">
        <v>1</v>
      </c>
      <c r="AO540">
        <v>2975</v>
      </c>
      <c r="AP540" s="2">
        <f t="shared" si="40"/>
        <v>4538.6500000000005</v>
      </c>
      <c r="AQ540" s="2">
        <f t="shared" si="41"/>
        <v>3606.37</v>
      </c>
      <c r="AR540" s="2">
        <f t="shared" si="42"/>
        <v>125.869</v>
      </c>
      <c r="AS540">
        <f t="shared" si="43"/>
        <v>191302.66666666666</v>
      </c>
      <c r="AT540">
        <f t="shared" si="44"/>
        <v>0.39999999999906777</v>
      </c>
    </row>
    <row r="541" spans="1:46" x14ac:dyDescent="0.35">
      <c r="A541" s="1">
        <v>4.5316500000000001E-6</v>
      </c>
      <c r="B541" s="1">
        <v>3.60998E-6</v>
      </c>
      <c r="C541" s="1">
        <v>1.16143E-7</v>
      </c>
      <c r="D541" s="1">
        <v>5.7949399999999996E-6</v>
      </c>
      <c r="E541" s="1">
        <v>-3.0517600000000001E-5</v>
      </c>
      <c r="F541">
        <v>0.43243199999999998</v>
      </c>
      <c r="G541" s="1">
        <v>1.2585400000000001E-7</v>
      </c>
      <c r="H541">
        <v>255</v>
      </c>
      <c r="I541">
        <v>0</v>
      </c>
      <c r="J541">
        <v>37</v>
      </c>
      <c r="K541" t="e">
        <v>#NAME?</v>
      </c>
      <c r="L541">
        <v>246914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2922</v>
      </c>
      <c r="U541" s="1">
        <v>4.54107E-6</v>
      </c>
      <c r="V541" s="1">
        <v>3.60998E-6</v>
      </c>
      <c r="W541" s="1">
        <v>-9.4144300000000005E-9</v>
      </c>
      <c r="X541">
        <v>0</v>
      </c>
      <c r="Y541" s="1">
        <v>-9.7118899999999992E-9</v>
      </c>
      <c r="Z541" s="1">
        <v>4.5316500000000001E-6</v>
      </c>
      <c r="AA541" s="1">
        <v>3.60998E-6</v>
      </c>
      <c r="AB541" s="1">
        <v>1.16143E-7</v>
      </c>
      <c r="AC541" s="1">
        <v>5.7949399999999996E-6</v>
      </c>
      <c r="AD541" s="1">
        <v>4.5316500000000001E-6</v>
      </c>
      <c r="AE541" s="1">
        <v>3.60998E-6</v>
      </c>
      <c r="AF541" s="1">
        <v>1.16143E-7</v>
      </c>
      <c r="AG541" s="1">
        <v>5.7949399999999996E-6</v>
      </c>
      <c r="AH541">
        <v>4</v>
      </c>
      <c r="AI541">
        <v>0</v>
      </c>
      <c r="AJ541">
        <v>0</v>
      </c>
      <c r="AK541">
        <v>810858740</v>
      </c>
      <c r="AL541">
        <v>2922</v>
      </c>
      <c r="AM541">
        <v>20.2715</v>
      </c>
      <c r="AN541">
        <v>1</v>
      </c>
      <c r="AO541">
        <v>2976</v>
      </c>
      <c r="AP541" s="2">
        <f t="shared" si="40"/>
        <v>4531.6499999999996</v>
      </c>
      <c r="AQ541" s="2">
        <f t="shared" si="41"/>
        <v>3609.98</v>
      </c>
      <c r="AR541" s="2">
        <f t="shared" si="42"/>
        <v>116.143</v>
      </c>
      <c r="AS541">
        <f t="shared" si="43"/>
        <v>191302.66666666666</v>
      </c>
      <c r="AT541">
        <f t="shared" si="44"/>
        <v>0.29999999999930083</v>
      </c>
    </row>
    <row r="542" spans="1:46" x14ac:dyDescent="0.35">
      <c r="A542" s="1">
        <v>4.5357499999999997E-6</v>
      </c>
      <c r="B542" s="1">
        <v>3.6187900000000001E-6</v>
      </c>
      <c r="C542" s="1">
        <v>1.06343E-7</v>
      </c>
      <c r="D542" s="1">
        <v>5.8034500000000003E-6</v>
      </c>
      <c r="E542" s="1">
        <v>-3.0517600000000001E-5</v>
      </c>
      <c r="F542">
        <v>0.44</v>
      </c>
      <c r="G542" s="1">
        <v>1.16089E-7</v>
      </c>
      <c r="H542">
        <v>255</v>
      </c>
      <c r="I542">
        <v>0</v>
      </c>
      <c r="J542">
        <v>25</v>
      </c>
      <c r="K542" t="e">
        <v>#NAME?</v>
      </c>
      <c r="L542">
        <v>166834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2922</v>
      </c>
      <c r="U542" s="1">
        <v>4.5386900000000004E-6</v>
      </c>
      <c r="V542" s="1">
        <v>3.60998E-6</v>
      </c>
      <c r="W542" s="1">
        <v>-2.93779E-9</v>
      </c>
      <c r="X542" s="1">
        <v>8.8133799999999996E-9</v>
      </c>
      <c r="Y542" s="1">
        <v>-9.7456199999999997E-9</v>
      </c>
      <c r="Z542" s="1">
        <v>4.5357499999999997E-6</v>
      </c>
      <c r="AA542" s="1">
        <v>3.6187900000000001E-6</v>
      </c>
      <c r="AB542" s="1">
        <v>1.06343E-7</v>
      </c>
      <c r="AC542" s="1">
        <v>5.8034500000000003E-6</v>
      </c>
      <c r="AD542" s="1">
        <v>4.5357499999999997E-6</v>
      </c>
      <c r="AE542" s="1">
        <v>3.6187900000000001E-6</v>
      </c>
      <c r="AF542" s="1">
        <v>1.06343E-7</v>
      </c>
      <c r="AG542" s="1">
        <v>5.8034500000000003E-6</v>
      </c>
      <c r="AH542">
        <v>4</v>
      </c>
      <c r="AI542">
        <v>0</v>
      </c>
      <c r="AJ542">
        <v>0</v>
      </c>
      <c r="AK542">
        <v>810871181</v>
      </c>
      <c r="AL542">
        <v>2922</v>
      </c>
      <c r="AM542">
        <v>20.271799999999999</v>
      </c>
      <c r="AN542">
        <v>1</v>
      </c>
      <c r="AO542">
        <v>2977</v>
      </c>
      <c r="AP542" s="2">
        <f t="shared" si="40"/>
        <v>4535.75</v>
      </c>
      <c r="AQ542" s="2">
        <f t="shared" si="41"/>
        <v>3618.79</v>
      </c>
      <c r="AR542" s="2">
        <f t="shared" si="42"/>
        <v>106.343</v>
      </c>
      <c r="AS542">
        <f t="shared" si="43"/>
        <v>189078.33333333334</v>
      </c>
      <c r="AT542">
        <f t="shared" si="44"/>
        <v>0.29999999999930083</v>
      </c>
    </row>
    <row r="543" spans="1:46" x14ac:dyDescent="0.35">
      <c r="A543" s="1">
        <v>4.5412099999999997E-6</v>
      </c>
      <c r="B543" s="1">
        <v>3.5986900000000001E-6</v>
      </c>
      <c r="C543" s="1">
        <v>1.12775E-7</v>
      </c>
      <c r="D543" s="1">
        <v>5.7953299999999998E-6</v>
      </c>
      <c r="E543" s="1">
        <v>-3.0517600000000001E-5</v>
      </c>
      <c r="F543">
        <v>0.39130399999999999</v>
      </c>
      <c r="G543" s="1">
        <v>1.0632300000000001E-7</v>
      </c>
      <c r="H543">
        <v>255</v>
      </c>
      <c r="I543">
        <v>0</v>
      </c>
      <c r="J543">
        <v>23</v>
      </c>
      <c r="K543" t="e">
        <v>#NAME?</v>
      </c>
      <c r="L543">
        <v>153487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2922</v>
      </c>
      <c r="U543" s="1">
        <v>4.5378400000000002E-6</v>
      </c>
      <c r="V543" s="1">
        <v>3.6121399999999999E-6</v>
      </c>
      <c r="W543" s="1">
        <v>3.3625099999999998E-9</v>
      </c>
      <c r="X543" s="1">
        <v>-1.3447E-8</v>
      </c>
      <c r="Y543" s="1">
        <v>6.4521000000000001E-9</v>
      </c>
      <c r="Z543" s="1">
        <v>4.5412099999999997E-6</v>
      </c>
      <c r="AA543" s="1">
        <v>3.5986900000000001E-6</v>
      </c>
      <c r="AB543" s="1">
        <v>1.12775E-7</v>
      </c>
      <c r="AC543" s="1">
        <v>5.7953299999999998E-6</v>
      </c>
      <c r="AD543" s="1">
        <v>4.5412099999999997E-6</v>
      </c>
      <c r="AE543" s="1">
        <v>3.5986900000000001E-6</v>
      </c>
      <c r="AF543" s="1">
        <v>1.12775E-7</v>
      </c>
      <c r="AG543" s="1">
        <v>5.7953299999999998E-6</v>
      </c>
      <c r="AH543">
        <v>4</v>
      </c>
      <c r="AI543">
        <v>0</v>
      </c>
      <c r="AJ543">
        <v>0</v>
      </c>
      <c r="AK543">
        <v>810883623</v>
      </c>
      <c r="AL543">
        <v>2922</v>
      </c>
      <c r="AM543">
        <v>20.272099999999998</v>
      </c>
      <c r="AN543">
        <v>1</v>
      </c>
      <c r="AO543">
        <v>2978</v>
      </c>
      <c r="AP543" s="2">
        <f t="shared" ref="AP543:AP555" si="45">A543*1000000000</f>
        <v>4541.21</v>
      </c>
      <c r="AQ543" s="2">
        <f t="shared" ref="AQ543:AQ555" si="46">B543*1000000000</f>
        <v>3598.69</v>
      </c>
      <c r="AR543" s="2">
        <f t="shared" ref="AR543:AR555" si="47">C543*1000000000</f>
        <v>112.77500000000001</v>
      </c>
      <c r="AS543">
        <f t="shared" ref="AS543:AS555" si="48">AVERAGE(L542:L544)</f>
        <v>164609.33333333334</v>
      </c>
      <c r="AT543">
        <f t="shared" ref="AT543:AT555" si="49">(AM543-AM542)*1000</f>
        <v>0.29999999999930083</v>
      </c>
    </row>
    <row r="544" spans="1:46" x14ac:dyDescent="0.35">
      <c r="A544" s="1">
        <v>4.5340299999999997E-6</v>
      </c>
      <c r="B544" s="1">
        <v>3.61317E-6</v>
      </c>
      <c r="C544" s="1">
        <v>1.1273200000000001E-7</v>
      </c>
      <c r="D544" s="1">
        <v>5.7987199999999998E-6</v>
      </c>
      <c r="E544" s="1">
        <v>-3.0517600000000001E-5</v>
      </c>
      <c r="F544">
        <v>0.65384600000000004</v>
      </c>
      <c r="G544" s="1">
        <v>1.1273200000000001E-7</v>
      </c>
      <c r="H544">
        <v>255</v>
      </c>
      <c r="I544">
        <v>0</v>
      </c>
      <c r="J544">
        <v>26</v>
      </c>
      <c r="K544" t="e">
        <v>#NAME?</v>
      </c>
      <c r="L544">
        <v>173507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2922</v>
      </c>
      <c r="U544" s="1">
        <v>4.5385200000000004E-6</v>
      </c>
      <c r="V544" s="1">
        <v>3.6086800000000002E-6</v>
      </c>
      <c r="W544" s="1">
        <v>-4.48795E-9</v>
      </c>
      <c r="X544" s="1">
        <v>4.4894900000000004E-9</v>
      </c>
      <c r="Y544">
        <v>0</v>
      </c>
      <c r="Z544" s="1">
        <v>4.5340299999999997E-6</v>
      </c>
      <c r="AA544" s="1">
        <v>3.61317E-6</v>
      </c>
      <c r="AB544" s="1">
        <v>1.1273200000000001E-7</v>
      </c>
      <c r="AC544" s="1">
        <v>5.7987199999999998E-6</v>
      </c>
      <c r="AD544" s="1">
        <v>4.5340299999999997E-6</v>
      </c>
      <c r="AE544" s="1">
        <v>3.61317E-6</v>
      </c>
      <c r="AF544" s="1">
        <v>1.1273200000000001E-7</v>
      </c>
      <c r="AG544" s="1">
        <v>5.7987199999999998E-6</v>
      </c>
      <c r="AH544">
        <v>4</v>
      </c>
      <c r="AI544">
        <v>0</v>
      </c>
      <c r="AJ544">
        <v>0</v>
      </c>
      <c r="AK544">
        <v>810896065</v>
      </c>
      <c r="AL544">
        <v>2922</v>
      </c>
      <c r="AM544">
        <v>20.272400000000001</v>
      </c>
      <c r="AN544">
        <v>1</v>
      </c>
      <c r="AO544">
        <v>2979</v>
      </c>
      <c r="AP544" s="2">
        <f t="shared" si="45"/>
        <v>4534.03</v>
      </c>
      <c r="AQ544" s="2">
        <f t="shared" si="46"/>
        <v>3613.17</v>
      </c>
      <c r="AR544" s="2">
        <f t="shared" si="47"/>
        <v>112.73200000000001</v>
      </c>
      <c r="AS544">
        <f t="shared" si="48"/>
        <v>166833.66666666666</v>
      </c>
      <c r="AT544">
        <f t="shared" si="49"/>
        <v>0.30000000000285354</v>
      </c>
    </row>
    <row r="545" spans="1:46" x14ac:dyDescent="0.35">
      <c r="A545" s="1">
        <v>4.5492499999999997E-6</v>
      </c>
      <c r="B545" s="1">
        <v>3.6120700000000001E-6</v>
      </c>
      <c r="C545" s="1">
        <v>1.21694E-7</v>
      </c>
      <c r="D545" s="1">
        <v>5.8101300000000001E-6</v>
      </c>
      <c r="E545" s="1">
        <v>-3.0517600000000001E-5</v>
      </c>
      <c r="F545">
        <v>0.42307699999999998</v>
      </c>
      <c r="G545" s="1">
        <v>1.1273200000000001E-7</v>
      </c>
      <c r="H545">
        <v>255</v>
      </c>
      <c r="I545">
        <v>0</v>
      </c>
      <c r="J545">
        <v>26</v>
      </c>
      <c r="K545" t="e">
        <v>#NAME?</v>
      </c>
      <c r="L545">
        <v>173507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2922</v>
      </c>
      <c r="U545" s="1">
        <v>4.5373300000000001E-6</v>
      </c>
      <c r="V545" s="1">
        <v>3.6096900000000001E-6</v>
      </c>
      <c r="W545" s="1">
        <v>1.19214E-8</v>
      </c>
      <c r="X545" s="1">
        <v>2.3842700000000001E-9</v>
      </c>
      <c r="Y545" s="1">
        <v>8.9621099999999998E-9</v>
      </c>
      <c r="Z545" s="1">
        <v>4.5492499999999997E-6</v>
      </c>
      <c r="AA545" s="1">
        <v>3.6120700000000001E-6</v>
      </c>
      <c r="AB545" s="1">
        <v>1.21694E-7</v>
      </c>
      <c r="AC545" s="1">
        <v>5.8101300000000001E-6</v>
      </c>
      <c r="AD545" s="1">
        <v>4.5492499999999997E-6</v>
      </c>
      <c r="AE545" s="1">
        <v>3.6120700000000001E-6</v>
      </c>
      <c r="AF545" s="1">
        <v>1.21694E-7</v>
      </c>
      <c r="AG545" s="1">
        <v>5.8101300000000001E-6</v>
      </c>
      <c r="AH545">
        <v>4</v>
      </c>
      <c r="AI545">
        <v>0</v>
      </c>
      <c r="AJ545">
        <v>0</v>
      </c>
      <c r="AK545">
        <v>810908507</v>
      </c>
      <c r="AL545">
        <v>2922</v>
      </c>
      <c r="AM545">
        <v>20.2727</v>
      </c>
      <c r="AN545">
        <v>1</v>
      </c>
      <c r="AO545">
        <v>2980</v>
      </c>
      <c r="AP545" s="2">
        <f t="shared" si="45"/>
        <v>4549.25</v>
      </c>
      <c r="AQ545" s="2">
        <f t="shared" si="46"/>
        <v>3612.07</v>
      </c>
      <c r="AR545" s="2">
        <f t="shared" si="47"/>
        <v>121.694</v>
      </c>
      <c r="AS545">
        <f t="shared" si="48"/>
        <v>175731.33333333334</v>
      </c>
      <c r="AT545">
        <f t="shared" si="49"/>
        <v>0.29999999999930083</v>
      </c>
    </row>
    <row r="546" spans="1:46" x14ac:dyDescent="0.35">
      <c r="A546" s="1">
        <v>4.5249700000000003E-6</v>
      </c>
      <c r="B546" s="1">
        <v>3.6178899999999998E-6</v>
      </c>
      <c r="C546" s="1">
        <v>1.1986099999999999E-7</v>
      </c>
      <c r="D546" s="1">
        <v>5.7947300000000002E-6</v>
      </c>
      <c r="E546" s="1">
        <v>-3.0517600000000001E-5</v>
      </c>
      <c r="F546">
        <v>0.40740700000000002</v>
      </c>
      <c r="G546" s="1">
        <v>1.21643E-7</v>
      </c>
      <c r="H546">
        <v>255</v>
      </c>
      <c r="I546">
        <v>0</v>
      </c>
      <c r="J546">
        <v>27</v>
      </c>
      <c r="K546" t="e">
        <v>#NAME?</v>
      </c>
      <c r="L546">
        <v>180180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2922</v>
      </c>
      <c r="U546" s="1">
        <v>4.5402199999999999E-6</v>
      </c>
      <c r="V546" s="1">
        <v>3.61027E-6</v>
      </c>
      <c r="W546" s="1">
        <v>-1.52471E-8</v>
      </c>
      <c r="X546" s="1">
        <v>7.6250699999999996E-9</v>
      </c>
      <c r="Y546" s="1">
        <v>-1.7816900000000001E-9</v>
      </c>
      <c r="Z546" s="1">
        <v>4.5249700000000003E-6</v>
      </c>
      <c r="AA546" s="1">
        <v>3.6178899999999998E-6</v>
      </c>
      <c r="AB546" s="1">
        <v>1.1986099999999999E-7</v>
      </c>
      <c r="AC546" s="1">
        <v>5.7947300000000002E-6</v>
      </c>
      <c r="AD546" s="1">
        <v>4.5249700000000003E-6</v>
      </c>
      <c r="AE546" s="1">
        <v>3.6178899999999998E-6</v>
      </c>
      <c r="AF546" s="1">
        <v>1.1986099999999999E-7</v>
      </c>
      <c r="AG546" s="1">
        <v>5.7947300000000002E-6</v>
      </c>
      <c r="AH546">
        <v>4</v>
      </c>
      <c r="AI546">
        <v>0</v>
      </c>
      <c r="AJ546">
        <v>0</v>
      </c>
      <c r="AK546">
        <v>810920949</v>
      </c>
      <c r="AL546">
        <v>2922</v>
      </c>
      <c r="AM546">
        <v>20.273</v>
      </c>
      <c r="AN546">
        <v>1</v>
      </c>
      <c r="AO546">
        <v>2981</v>
      </c>
      <c r="AP546" s="2">
        <f t="shared" si="45"/>
        <v>4524.97</v>
      </c>
      <c r="AQ546" s="2">
        <f t="shared" si="46"/>
        <v>3617.89</v>
      </c>
      <c r="AR546" s="2">
        <f t="shared" si="47"/>
        <v>119.86099999999999</v>
      </c>
      <c r="AS546">
        <f t="shared" si="48"/>
        <v>169058</v>
      </c>
      <c r="AT546">
        <f t="shared" si="49"/>
        <v>0.29999999999930083</v>
      </c>
    </row>
    <row r="547" spans="1:46" x14ac:dyDescent="0.35">
      <c r="A547" s="1">
        <v>4.5363199999999998E-6</v>
      </c>
      <c r="B547" s="1">
        <v>3.6224600000000002E-6</v>
      </c>
      <c r="C547" s="1">
        <v>1.3099599999999999E-7</v>
      </c>
      <c r="D547" s="1">
        <v>5.8066800000000001E-6</v>
      </c>
      <c r="E547" s="1">
        <v>-3.0517600000000001E-5</v>
      </c>
      <c r="F547">
        <v>0.47826099999999999</v>
      </c>
      <c r="G547" s="1">
        <v>1.1981199999999999E-7</v>
      </c>
      <c r="H547">
        <v>255</v>
      </c>
      <c r="I547">
        <v>0</v>
      </c>
      <c r="J547">
        <v>23</v>
      </c>
      <c r="K547" t="e">
        <v>#NAME?</v>
      </c>
      <c r="L547">
        <v>153487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2922</v>
      </c>
      <c r="U547" s="1">
        <v>4.5363199999999998E-6</v>
      </c>
      <c r="V547" s="1">
        <v>3.6121399999999999E-6</v>
      </c>
      <c r="W547">
        <v>0</v>
      </c>
      <c r="X547" s="1">
        <v>1.0325200000000001E-8</v>
      </c>
      <c r="Y547" s="1">
        <v>1.11838E-8</v>
      </c>
      <c r="Z547" s="1">
        <v>4.5363199999999998E-6</v>
      </c>
      <c r="AA547" s="1">
        <v>3.6224600000000002E-6</v>
      </c>
      <c r="AB547" s="1">
        <v>1.3099599999999999E-7</v>
      </c>
      <c r="AC547" s="1">
        <v>5.8066800000000001E-6</v>
      </c>
      <c r="AD547" s="1">
        <v>4.5363199999999998E-6</v>
      </c>
      <c r="AE547" s="1">
        <v>3.6224600000000002E-6</v>
      </c>
      <c r="AF547" s="1">
        <v>1.3099599999999999E-7</v>
      </c>
      <c r="AG547" s="1">
        <v>5.8066800000000001E-6</v>
      </c>
      <c r="AH547">
        <v>4</v>
      </c>
      <c r="AI547">
        <v>0</v>
      </c>
      <c r="AJ547">
        <v>0</v>
      </c>
      <c r="AK547">
        <v>810933391</v>
      </c>
      <c r="AL547">
        <v>2922</v>
      </c>
      <c r="AM547">
        <v>20.273299999999999</v>
      </c>
      <c r="AN547">
        <v>1</v>
      </c>
      <c r="AO547">
        <v>2982</v>
      </c>
      <c r="AP547" s="2">
        <f t="shared" si="45"/>
        <v>4536.32</v>
      </c>
      <c r="AQ547" s="2">
        <f t="shared" si="46"/>
        <v>3622.46</v>
      </c>
      <c r="AR547" s="2">
        <f t="shared" si="47"/>
        <v>130.99599999999998</v>
      </c>
      <c r="AS547">
        <f t="shared" si="48"/>
        <v>182404.66666666666</v>
      </c>
      <c r="AT547">
        <f t="shared" si="49"/>
        <v>0.29999999999930083</v>
      </c>
    </row>
    <row r="548" spans="1:46" x14ac:dyDescent="0.35">
      <c r="A548" s="1">
        <v>4.5216E-6</v>
      </c>
      <c r="B548" s="1">
        <v>3.6187900000000001E-6</v>
      </c>
      <c r="C548" s="1">
        <v>1.2297E-7</v>
      </c>
      <c r="D548" s="1">
        <v>5.7927200000000002E-6</v>
      </c>
      <c r="E548" s="1">
        <v>-3.0517600000000001E-5</v>
      </c>
      <c r="F548">
        <v>0.4375</v>
      </c>
      <c r="G548" s="1">
        <v>1.30981E-7</v>
      </c>
      <c r="H548">
        <v>255</v>
      </c>
      <c r="I548">
        <v>0</v>
      </c>
      <c r="J548">
        <v>32</v>
      </c>
      <c r="K548" t="e">
        <v>#NAME?</v>
      </c>
      <c r="L548">
        <v>213547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2922</v>
      </c>
      <c r="U548" s="1">
        <v>4.5363199999999998E-6</v>
      </c>
      <c r="V548" s="1">
        <v>3.6145899999999998E-6</v>
      </c>
      <c r="W548" s="1">
        <v>-1.47166E-8</v>
      </c>
      <c r="X548" s="1">
        <v>4.2058300000000001E-9</v>
      </c>
      <c r="Y548" s="1">
        <v>-8.0114600000000008E-9</v>
      </c>
      <c r="Z548" s="1">
        <v>4.5216E-6</v>
      </c>
      <c r="AA548" s="1">
        <v>3.6187900000000001E-6</v>
      </c>
      <c r="AB548" s="1">
        <v>1.2297E-7</v>
      </c>
      <c r="AC548" s="1">
        <v>5.7927200000000002E-6</v>
      </c>
      <c r="AD548" s="1">
        <v>4.5216E-6</v>
      </c>
      <c r="AE548" s="1">
        <v>3.6187900000000001E-6</v>
      </c>
      <c r="AF548" s="1">
        <v>1.2297E-7</v>
      </c>
      <c r="AG548" s="1">
        <v>5.7927200000000002E-6</v>
      </c>
      <c r="AH548">
        <v>4</v>
      </c>
      <c r="AI548">
        <v>0</v>
      </c>
      <c r="AJ548">
        <v>0</v>
      </c>
      <c r="AK548">
        <v>810945833</v>
      </c>
      <c r="AL548">
        <v>2922</v>
      </c>
      <c r="AM548">
        <v>20.273599999999998</v>
      </c>
      <c r="AN548">
        <v>1</v>
      </c>
      <c r="AO548">
        <v>2983</v>
      </c>
      <c r="AP548" s="2">
        <f t="shared" si="45"/>
        <v>4521.6000000000004</v>
      </c>
      <c r="AQ548" s="2">
        <f t="shared" si="46"/>
        <v>3618.79</v>
      </c>
      <c r="AR548" s="2">
        <f t="shared" si="47"/>
        <v>122.97</v>
      </c>
      <c r="AS548">
        <f t="shared" si="48"/>
        <v>193527</v>
      </c>
      <c r="AT548">
        <f t="shared" si="49"/>
        <v>0.29999999999930083</v>
      </c>
    </row>
    <row r="549" spans="1:46" x14ac:dyDescent="0.35">
      <c r="A549" s="1">
        <v>4.52867E-6</v>
      </c>
      <c r="B549" s="1">
        <v>3.62147E-6</v>
      </c>
      <c r="C549" s="1">
        <v>1.0928E-7</v>
      </c>
      <c r="D549" s="1">
        <v>5.7996399999999998E-6</v>
      </c>
      <c r="E549" s="1">
        <v>-3.0517600000000001E-5</v>
      </c>
      <c r="F549">
        <v>0.5625</v>
      </c>
      <c r="G549" s="1">
        <v>1.22925E-7</v>
      </c>
      <c r="H549">
        <v>255</v>
      </c>
      <c r="I549">
        <v>0</v>
      </c>
      <c r="J549">
        <v>32</v>
      </c>
      <c r="K549" t="e">
        <v>#NAME?</v>
      </c>
      <c r="L549">
        <v>213547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2922</v>
      </c>
      <c r="U549" s="1">
        <v>4.5325799999999999E-6</v>
      </c>
      <c r="V549" s="1">
        <v>3.6155899999999999E-6</v>
      </c>
      <c r="W549" s="1">
        <v>-3.9145000000000001E-9</v>
      </c>
      <c r="X549" s="1">
        <v>5.8725199999999999E-9</v>
      </c>
      <c r="Y549" s="1">
        <v>-1.36448E-8</v>
      </c>
      <c r="Z549" s="1">
        <v>4.52867E-6</v>
      </c>
      <c r="AA549" s="1">
        <v>3.62147E-6</v>
      </c>
      <c r="AB549" s="1">
        <v>1.0928E-7</v>
      </c>
      <c r="AC549" s="1">
        <v>5.7996399999999998E-6</v>
      </c>
      <c r="AD549" s="1">
        <v>4.52867E-6</v>
      </c>
      <c r="AE549" s="1">
        <v>3.62147E-6</v>
      </c>
      <c r="AF549" s="1">
        <v>1.0928E-7</v>
      </c>
      <c r="AG549" s="1">
        <v>5.7996399999999998E-6</v>
      </c>
      <c r="AH549">
        <v>4</v>
      </c>
      <c r="AI549">
        <v>0</v>
      </c>
      <c r="AJ549">
        <v>0</v>
      </c>
      <c r="AK549">
        <v>810958275</v>
      </c>
      <c r="AL549">
        <v>2922</v>
      </c>
      <c r="AM549">
        <v>20.274000000000001</v>
      </c>
      <c r="AN549">
        <v>1</v>
      </c>
      <c r="AO549">
        <v>2984</v>
      </c>
      <c r="AP549" s="2">
        <f t="shared" si="45"/>
        <v>4528.67</v>
      </c>
      <c r="AQ549" s="2">
        <f t="shared" si="46"/>
        <v>3621.47</v>
      </c>
      <c r="AR549" s="2">
        <f t="shared" si="47"/>
        <v>109.28</v>
      </c>
      <c r="AS549">
        <f t="shared" si="48"/>
        <v>209098</v>
      </c>
      <c r="AT549">
        <f t="shared" si="49"/>
        <v>0.40000000000262048</v>
      </c>
    </row>
    <row r="550" spans="1:46" x14ac:dyDescent="0.35">
      <c r="A550" s="1">
        <v>4.5124100000000001E-6</v>
      </c>
      <c r="B550" s="1">
        <v>3.6060899999999998E-6</v>
      </c>
      <c r="C550" s="1">
        <v>1.10867E-7</v>
      </c>
      <c r="D550" s="1">
        <v>5.7773700000000004E-6</v>
      </c>
      <c r="E550" s="1">
        <v>-3.0517600000000001E-5</v>
      </c>
      <c r="F550">
        <v>0.63333300000000003</v>
      </c>
      <c r="G550" s="1">
        <v>1.0925300000000001E-7</v>
      </c>
      <c r="H550">
        <v>255</v>
      </c>
      <c r="I550">
        <v>0</v>
      </c>
      <c r="J550">
        <v>30</v>
      </c>
      <c r="K550" t="e">
        <v>#NAME?</v>
      </c>
      <c r="L550">
        <v>200200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2922</v>
      </c>
      <c r="U550" s="1">
        <v>4.5315599999999997E-6</v>
      </c>
      <c r="V550" s="1">
        <v>3.6170400000000001E-6</v>
      </c>
      <c r="W550" s="1">
        <v>-1.9153899999999999E-8</v>
      </c>
      <c r="X550" s="1">
        <v>-1.09447E-8</v>
      </c>
      <c r="Y550" s="1">
        <v>1.6145600000000001E-9</v>
      </c>
      <c r="Z550" s="1">
        <v>4.5124100000000001E-6</v>
      </c>
      <c r="AA550" s="1">
        <v>3.6060899999999998E-6</v>
      </c>
      <c r="AB550" s="1">
        <v>1.10867E-7</v>
      </c>
      <c r="AC550" s="1">
        <v>5.7773700000000004E-6</v>
      </c>
      <c r="AD550" s="1">
        <v>4.5124100000000001E-6</v>
      </c>
      <c r="AE550" s="1">
        <v>3.6060899999999998E-6</v>
      </c>
      <c r="AF550" s="1">
        <v>1.10867E-7</v>
      </c>
      <c r="AG550" s="1">
        <v>5.7773700000000004E-6</v>
      </c>
      <c r="AH550">
        <v>4</v>
      </c>
      <c r="AI550">
        <v>0</v>
      </c>
      <c r="AJ550">
        <v>0</v>
      </c>
      <c r="AK550">
        <v>810970717</v>
      </c>
      <c r="AL550">
        <v>2922</v>
      </c>
      <c r="AM550">
        <v>20.2743</v>
      </c>
      <c r="AN550">
        <v>1</v>
      </c>
      <c r="AO550">
        <v>2985</v>
      </c>
      <c r="AP550" s="2">
        <f t="shared" si="45"/>
        <v>4512.41</v>
      </c>
      <c r="AQ550" s="2">
        <f t="shared" si="46"/>
        <v>3606.0899999999997</v>
      </c>
      <c r="AR550" s="2">
        <f t="shared" si="47"/>
        <v>110.86699999999999</v>
      </c>
      <c r="AS550">
        <f t="shared" si="48"/>
        <v>173506.66666666666</v>
      </c>
      <c r="AT550">
        <f t="shared" si="49"/>
        <v>0.29999999999930083</v>
      </c>
    </row>
    <row r="551" spans="1:46" x14ac:dyDescent="0.35">
      <c r="A551" s="1">
        <v>4.5125499999999997E-6</v>
      </c>
      <c r="B551" s="1">
        <v>3.6142999999999999E-6</v>
      </c>
      <c r="C551" s="1">
        <v>1.05679E-7</v>
      </c>
      <c r="D551" s="1">
        <v>5.78251E-6</v>
      </c>
      <c r="E551" s="1">
        <v>-3.0517600000000001E-5</v>
      </c>
      <c r="F551">
        <v>0.625</v>
      </c>
      <c r="G551" s="1">
        <v>1.1084000000000001E-7</v>
      </c>
      <c r="H551">
        <v>255</v>
      </c>
      <c r="I551">
        <v>0</v>
      </c>
      <c r="J551">
        <v>16</v>
      </c>
      <c r="K551" t="e">
        <v>#NAME?</v>
      </c>
      <c r="L551">
        <v>106773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2922</v>
      </c>
      <c r="U551" s="1">
        <v>4.5266400000000003E-6</v>
      </c>
      <c r="V551" s="1">
        <v>3.6142999999999999E-6</v>
      </c>
      <c r="W551" s="1">
        <v>-1.4098599999999999E-8</v>
      </c>
      <c r="X551" s="1">
        <v>1.53329E-12</v>
      </c>
      <c r="Y551" s="1">
        <v>-5.1610699999999998E-9</v>
      </c>
      <c r="Z551" s="1">
        <v>4.5125499999999997E-6</v>
      </c>
      <c r="AA551" s="1">
        <v>3.6142999999999999E-6</v>
      </c>
      <c r="AB551" s="1">
        <v>1.05679E-7</v>
      </c>
      <c r="AC551" s="1">
        <v>5.78251E-6</v>
      </c>
      <c r="AD551" s="1">
        <v>4.5125499999999997E-6</v>
      </c>
      <c r="AE551" s="1">
        <v>3.6142999999999999E-6</v>
      </c>
      <c r="AF551" s="1">
        <v>1.05679E-7</v>
      </c>
      <c r="AG551" s="1">
        <v>5.78251E-6</v>
      </c>
      <c r="AH551">
        <v>4</v>
      </c>
      <c r="AI551">
        <v>0</v>
      </c>
      <c r="AJ551">
        <v>0</v>
      </c>
      <c r="AK551">
        <v>810983160</v>
      </c>
      <c r="AL551">
        <v>2922</v>
      </c>
      <c r="AM551">
        <v>20.2746</v>
      </c>
      <c r="AN551">
        <v>1</v>
      </c>
      <c r="AO551">
        <v>2986</v>
      </c>
      <c r="AP551" s="2">
        <f t="shared" si="45"/>
        <v>4512.5499999999993</v>
      </c>
      <c r="AQ551" s="2">
        <f t="shared" si="46"/>
        <v>3614.2999999999997</v>
      </c>
      <c r="AR551" s="2">
        <f t="shared" si="47"/>
        <v>105.679</v>
      </c>
      <c r="AS551">
        <f t="shared" si="48"/>
        <v>155711</v>
      </c>
      <c r="AT551">
        <f t="shared" si="49"/>
        <v>0.29999999999930083</v>
      </c>
    </row>
    <row r="552" spans="1:46" x14ac:dyDescent="0.35">
      <c r="A552" s="1">
        <v>4.5179000000000004E-6</v>
      </c>
      <c r="B552" s="1">
        <v>3.6246500000000001E-6</v>
      </c>
      <c r="C552" s="1">
        <v>9.2600499999999996E-8</v>
      </c>
      <c r="D552" s="1">
        <v>5.7929400000000003E-6</v>
      </c>
      <c r="E552" s="1">
        <v>-3.0517600000000001E-5</v>
      </c>
      <c r="F552">
        <v>0.54166700000000001</v>
      </c>
      <c r="G552" s="1">
        <v>1.05652E-7</v>
      </c>
      <c r="H552">
        <v>255</v>
      </c>
      <c r="I552">
        <v>0</v>
      </c>
      <c r="J552">
        <v>24</v>
      </c>
      <c r="K552" t="e">
        <v>#NAME?</v>
      </c>
      <c r="L552">
        <v>160160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2922</v>
      </c>
      <c r="U552" s="1">
        <v>4.5230800000000002E-6</v>
      </c>
      <c r="V552" s="1">
        <v>3.6142999999999999E-6</v>
      </c>
      <c r="W552" s="1">
        <v>-5.1763999999999996E-9</v>
      </c>
      <c r="X552" s="1">
        <v>1.0352799999999999E-8</v>
      </c>
      <c r="Y552" s="1">
        <v>-1.3051400000000001E-8</v>
      </c>
      <c r="Z552" s="1">
        <v>4.5179000000000004E-6</v>
      </c>
      <c r="AA552" s="1">
        <v>3.6246500000000001E-6</v>
      </c>
      <c r="AB552" s="1">
        <v>9.2600499999999996E-8</v>
      </c>
      <c r="AC552" s="1">
        <v>5.7929400000000003E-6</v>
      </c>
      <c r="AD552" s="1">
        <v>4.5179000000000004E-6</v>
      </c>
      <c r="AE552" s="1">
        <v>3.6246500000000001E-6</v>
      </c>
      <c r="AF552" s="1">
        <v>9.2600499999999996E-8</v>
      </c>
      <c r="AG552" s="1">
        <v>5.7929400000000003E-6</v>
      </c>
      <c r="AH552">
        <v>4</v>
      </c>
      <c r="AI552">
        <v>0</v>
      </c>
      <c r="AJ552">
        <v>0</v>
      </c>
      <c r="AK552">
        <v>810995602</v>
      </c>
      <c r="AL552">
        <v>2922</v>
      </c>
      <c r="AM552">
        <v>20.274899999999999</v>
      </c>
      <c r="AN552">
        <v>1</v>
      </c>
      <c r="AO552">
        <v>2987</v>
      </c>
      <c r="AP552" s="2">
        <f t="shared" si="45"/>
        <v>4517.9000000000005</v>
      </c>
      <c r="AQ552" s="2">
        <f t="shared" si="46"/>
        <v>3624.65</v>
      </c>
      <c r="AR552" s="2">
        <f t="shared" si="47"/>
        <v>92.600499999999997</v>
      </c>
      <c r="AS552">
        <f t="shared" si="48"/>
        <v>144589</v>
      </c>
      <c r="AT552">
        <f t="shared" si="49"/>
        <v>0.29999999999930083</v>
      </c>
    </row>
    <row r="553" spans="1:46" x14ac:dyDescent="0.35">
      <c r="A553" s="1">
        <v>4.5395899999999998E-6</v>
      </c>
      <c r="B553" s="1">
        <v>3.6197299999999998E-6</v>
      </c>
      <c r="C553" s="1">
        <v>9.8012099999999997E-8</v>
      </c>
      <c r="D553" s="1">
        <v>5.8068799999999997E-6</v>
      </c>
      <c r="E553" s="1">
        <v>-3.0517600000000001E-5</v>
      </c>
      <c r="F553">
        <v>0.6</v>
      </c>
      <c r="G553" s="1">
        <v>9.25903E-8</v>
      </c>
      <c r="H553">
        <v>255</v>
      </c>
      <c r="I553">
        <v>0</v>
      </c>
      <c r="J553">
        <v>25</v>
      </c>
      <c r="K553" t="e">
        <v>#NAME?</v>
      </c>
      <c r="L553">
        <v>166834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2922</v>
      </c>
      <c r="U553" s="1">
        <v>4.52172E-6</v>
      </c>
      <c r="V553" s="1">
        <v>3.6167500000000001E-6</v>
      </c>
      <c r="W553" s="1">
        <v>1.7867500000000001E-8</v>
      </c>
      <c r="X553" s="1">
        <v>2.9791899999999999E-9</v>
      </c>
      <c r="Y553" s="1">
        <v>5.4217299999999996E-9</v>
      </c>
      <c r="Z553" s="1">
        <v>4.5395899999999998E-6</v>
      </c>
      <c r="AA553" s="1">
        <v>3.6197299999999998E-6</v>
      </c>
      <c r="AB553" s="1">
        <v>9.8012099999999997E-8</v>
      </c>
      <c r="AC553" s="1">
        <v>5.8068799999999997E-6</v>
      </c>
      <c r="AD553" s="1">
        <v>4.5395899999999998E-6</v>
      </c>
      <c r="AE553" s="1">
        <v>3.6197299999999998E-6</v>
      </c>
      <c r="AF553" s="1">
        <v>9.8012099999999997E-8</v>
      </c>
      <c r="AG553" s="1">
        <v>5.8068799999999997E-6</v>
      </c>
      <c r="AH553">
        <v>4</v>
      </c>
      <c r="AI553">
        <v>0</v>
      </c>
      <c r="AJ553">
        <v>0</v>
      </c>
      <c r="AK553">
        <v>811008043</v>
      </c>
      <c r="AL553">
        <v>2922</v>
      </c>
      <c r="AM553">
        <v>20.275200000000002</v>
      </c>
      <c r="AN553">
        <v>1</v>
      </c>
      <c r="AO553">
        <v>2988</v>
      </c>
      <c r="AP553" s="2">
        <f t="shared" si="45"/>
        <v>4539.59</v>
      </c>
      <c r="AQ553" s="2">
        <f t="shared" si="46"/>
        <v>3619.73</v>
      </c>
      <c r="AR553" s="2">
        <f t="shared" si="47"/>
        <v>98.01209999999999</v>
      </c>
      <c r="AS553">
        <f t="shared" si="48"/>
        <v>157935.66666666666</v>
      </c>
      <c r="AT553">
        <f t="shared" si="49"/>
        <v>0.30000000000285354</v>
      </c>
    </row>
    <row r="554" spans="1:46" x14ac:dyDescent="0.35">
      <c r="A554" s="1">
        <v>4.5240600000000002E-6</v>
      </c>
      <c r="B554" s="1">
        <v>3.6091599999999998E-6</v>
      </c>
      <c r="C554" s="1">
        <v>8.1594999999999997E-8</v>
      </c>
      <c r="D554" s="1">
        <v>5.7879000000000001E-6</v>
      </c>
      <c r="E554" s="1">
        <v>-3.0517600000000001E-5</v>
      </c>
      <c r="F554">
        <v>0.54545500000000002</v>
      </c>
      <c r="G554" s="1">
        <v>9.7961399999999995E-8</v>
      </c>
      <c r="H554">
        <v>255</v>
      </c>
      <c r="I554">
        <v>0</v>
      </c>
      <c r="J554">
        <v>22</v>
      </c>
      <c r="K554" t="e">
        <v>#NAME?</v>
      </c>
      <c r="L554">
        <v>146813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2922</v>
      </c>
      <c r="U554" s="1">
        <v>4.5261300000000002E-6</v>
      </c>
      <c r="V554" s="1">
        <v>3.6174700000000001E-6</v>
      </c>
      <c r="W554" s="1">
        <v>-2.0776099999999998E-9</v>
      </c>
      <c r="X554" s="1">
        <v>-8.3089199999999995E-9</v>
      </c>
      <c r="Y554" s="1">
        <v>-1.6366400000000001E-8</v>
      </c>
      <c r="Z554" s="1">
        <v>4.5240600000000002E-6</v>
      </c>
      <c r="AA554" s="1">
        <v>3.6091599999999998E-6</v>
      </c>
      <c r="AB554" s="1">
        <v>8.1594999999999997E-8</v>
      </c>
      <c r="AC554" s="1">
        <v>5.7879000000000001E-6</v>
      </c>
      <c r="AD554" s="1">
        <v>4.5240600000000002E-6</v>
      </c>
      <c r="AE554" s="1">
        <v>3.6091599999999998E-6</v>
      </c>
      <c r="AF554" s="1">
        <v>8.1594999999999997E-8</v>
      </c>
      <c r="AG554" s="1">
        <v>5.7879000000000001E-6</v>
      </c>
      <c r="AH554">
        <v>4</v>
      </c>
      <c r="AI554">
        <v>0</v>
      </c>
      <c r="AJ554">
        <v>0</v>
      </c>
      <c r="AK554">
        <v>811020485</v>
      </c>
      <c r="AL554">
        <v>2922</v>
      </c>
      <c r="AM554">
        <v>20.275500000000001</v>
      </c>
      <c r="AN554">
        <v>1</v>
      </c>
      <c r="AO554">
        <v>2989</v>
      </c>
      <c r="AP554" s="2">
        <f t="shared" si="45"/>
        <v>4524.0600000000004</v>
      </c>
      <c r="AQ554" s="2">
        <f t="shared" si="46"/>
        <v>3609.16</v>
      </c>
      <c r="AR554" s="2">
        <f t="shared" si="47"/>
        <v>81.594999999999999</v>
      </c>
      <c r="AS554">
        <f t="shared" si="48"/>
        <v>175731.33333333334</v>
      </c>
      <c r="AT554">
        <f t="shared" si="49"/>
        <v>0.29999999999930083</v>
      </c>
    </row>
    <row r="555" spans="1:46" x14ac:dyDescent="0.35">
      <c r="A555" s="1">
        <v>4.53102E-6</v>
      </c>
      <c r="B555" s="1">
        <v>3.6055800000000001E-6</v>
      </c>
      <c r="C555" s="1">
        <v>1.03224E-7</v>
      </c>
      <c r="D555" s="1">
        <v>5.7914500000000003E-6</v>
      </c>
      <c r="E555" s="1">
        <v>-3.0517600000000001E-5</v>
      </c>
      <c r="F555">
        <v>0.4375</v>
      </c>
      <c r="G555" s="1">
        <v>8.1543000000000004E-8</v>
      </c>
      <c r="H555">
        <v>255</v>
      </c>
      <c r="I555">
        <v>0</v>
      </c>
      <c r="J555">
        <v>32</v>
      </c>
      <c r="K555" t="e">
        <v>#NAME?</v>
      </c>
      <c r="L555">
        <v>213547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2922</v>
      </c>
      <c r="U555" s="1">
        <v>4.5254599999999999E-6</v>
      </c>
      <c r="V555" s="1">
        <v>3.6153100000000002E-6</v>
      </c>
      <c r="W555" s="1">
        <v>5.5612600000000003E-9</v>
      </c>
      <c r="X555" s="1">
        <v>-9.7318199999999996E-9</v>
      </c>
      <c r="Y555" s="1">
        <v>2.16808E-8</v>
      </c>
      <c r="Z555" s="1">
        <v>4.53102E-6</v>
      </c>
      <c r="AA555" s="1">
        <v>3.6055800000000001E-6</v>
      </c>
      <c r="AB555" s="1">
        <v>1.03224E-7</v>
      </c>
      <c r="AC555" s="1">
        <v>5.7914500000000003E-6</v>
      </c>
      <c r="AD555" s="1">
        <v>4.53102E-6</v>
      </c>
      <c r="AE555" s="1">
        <v>3.6055800000000001E-6</v>
      </c>
      <c r="AF555" s="1">
        <v>1.03224E-7</v>
      </c>
      <c r="AG555" s="1">
        <v>5.7914500000000003E-6</v>
      </c>
      <c r="AH555">
        <v>4</v>
      </c>
      <c r="AI555">
        <v>0</v>
      </c>
      <c r="AJ555">
        <v>0</v>
      </c>
      <c r="AK555">
        <v>811032928</v>
      </c>
      <c r="AL555">
        <v>2922</v>
      </c>
      <c r="AM555">
        <v>20.2758</v>
      </c>
      <c r="AN555">
        <v>1</v>
      </c>
      <c r="AO555">
        <v>2990</v>
      </c>
      <c r="AP555" s="2">
        <f t="shared" si="45"/>
        <v>4531.0200000000004</v>
      </c>
      <c r="AQ555" s="2">
        <f t="shared" si="46"/>
        <v>3605.58</v>
      </c>
      <c r="AR555" s="2">
        <f t="shared" si="47"/>
        <v>103.224</v>
      </c>
      <c r="AS555">
        <f t="shared" si="48"/>
        <v>180180</v>
      </c>
      <c r="AT555">
        <f t="shared" si="49"/>
        <v>0.29999999999930083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6DD13815-F9A4-4460-817E-F1896BA32197}"/>
</file>

<file path=customXml/itemProps2.xml><?xml version="1.0" encoding="utf-8"?>
<ds:datastoreItem xmlns:ds="http://schemas.openxmlformats.org/officeDocument/2006/customXml" ds:itemID="{6606FA8B-6809-4388-96CB-96AF2413110D}"/>
</file>

<file path=customXml/itemProps3.xml><?xml version="1.0" encoding="utf-8"?>
<ds:datastoreItem xmlns:ds="http://schemas.openxmlformats.org/officeDocument/2006/customXml" ds:itemID="{2404C6CE-2910-4AD8-BA8E-E46D9C7F8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 2922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2024-07-31T19:59:50Z</dcterms:created>
  <dcterms:modified xsi:type="dcterms:W3CDTF">2024-07-31T20:06:32Z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